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bierno79\Desktop\"/>
    </mc:Choice>
  </mc:AlternateContent>
  <bookViews>
    <workbookView xWindow="0" yWindow="0" windowWidth="16380" windowHeight="8190" tabRatio="974" firstSheet="7" activeTab="19"/>
  </bookViews>
  <sheets>
    <sheet name="Líderes Comunitarios" sheetId="1" r:id="rId1"/>
    <sheet name="CPL" sheetId="2" r:id="rId2"/>
    <sheet name="Organizaciones Sociales" sheetId="3" r:id="rId3"/>
    <sheet name="Organizaciones sin Animo de Luc" sheetId="4" r:id="rId4"/>
    <sheet name="ORGANIZACIONES JUVENILES" sheetId="5" r:id="rId5"/>
    <sheet name="Iniciativas Juveniles" sheetId="6" r:id="rId6"/>
    <sheet name="Comité de Juventud" sheetId="7" r:id="rId7"/>
    <sheet name="Barras futboleras" sheetId="8" r:id="rId8"/>
    <sheet name="Deportistas extremo." sheetId="9" r:id="rId9"/>
    <sheet name="AFROS" sheetId="10" r:id="rId10"/>
    <sheet name="COPACO" sheetId="11" r:id="rId11"/>
    <sheet name="Líderes Adulto Mayor" sheetId="12" r:id="rId12"/>
    <sheet name="Mujer Incidente" sheetId="13" r:id="rId13"/>
    <sheet name="Mujer Mutal" sheetId="14" r:id="rId14"/>
    <sheet name="Mujeres productoras" sheetId="15" r:id="rId15"/>
    <sheet name="Org. Corporadas Cultura " sheetId="16" r:id="rId16"/>
    <sheet name="Base cultural Local" sheetId="17" r:id="rId17"/>
    <sheet name="Lideres Chiguaza" sheetId="18" r:id="rId18"/>
    <sheet name="AMBIENTAL" sheetId="19" r:id="rId19"/>
    <sheet name="Industriales San Benito" sheetId="20" r:id="rId20"/>
  </sheets>
  <definedNames>
    <definedName name="_xlnm._FilterDatabase" localSheetId="1">'Mujeres productoras'!$A$1:$I$20</definedName>
  </definedNames>
  <calcPr calcId="162913" iterateDelta="1E-4"/>
</workbook>
</file>

<file path=xl/calcChain.xml><?xml version="1.0" encoding="utf-8"?>
<calcChain xmlns="http://schemas.openxmlformats.org/spreadsheetml/2006/main">
  <c r="A5" i="17" l="1"/>
  <c r="A6" i="17" s="1"/>
</calcChain>
</file>

<file path=xl/sharedStrings.xml><?xml version="1.0" encoding="utf-8"?>
<sst xmlns="http://schemas.openxmlformats.org/spreadsheetml/2006/main" count="3250" uniqueCount="2733">
  <si>
    <t>BASE DE DATOS DE LIDERES COMUNITARIOS</t>
  </si>
  <si>
    <t>NOMBRE</t>
  </si>
  <si>
    <t>No. TELEFONO</t>
  </si>
  <si>
    <t>CORREO</t>
  </si>
  <si>
    <t>Corredor Maria Alix</t>
  </si>
  <si>
    <t>3213800956/7109115</t>
  </si>
  <si>
    <t>yaneses-2@hotmail.com</t>
  </si>
  <si>
    <t>Jiménez Martínez Deivid Javier</t>
  </si>
  <si>
    <t>marcela.f.11@hotmail.com</t>
  </si>
  <si>
    <t>Alarcón Rozo Claudia Lucía</t>
  </si>
  <si>
    <t>claudia2563@hotmail.com</t>
  </si>
  <si>
    <t>Alcalde Sandoval Ivonne Patricia</t>
  </si>
  <si>
    <t>ivonnealcalde80@gmail.com</t>
  </si>
  <si>
    <t>Aparicio Ramírez Sara Helena</t>
  </si>
  <si>
    <t>shaparico@unal.edu.co</t>
  </si>
  <si>
    <t>Arango Delgado Yerson Smit</t>
  </si>
  <si>
    <t>2700218 - 3142071768</t>
  </si>
  <si>
    <t>freedomskatebdarding@hotmail.com</t>
  </si>
  <si>
    <t>Arboleda Luz Amelia</t>
  </si>
  <si>
    <t>Arevalo Arevalo Alba Nelly</t>
  </si>
  <si>
    <t>albanelly_a@yahoo.com</t>
  </si>
  <si>
    <t>Arevalo Salgado Cristian Esteban</t>
  </si>
  <si>
    <t>Ballesteros Gloria Ines</t>
  </si>
  <si>
    <t>gc8773179@gmail.com</t>
  </si>
  <si>
    <t>Barbosa Monsalve José Joaquín</t>
  </si>
  <si>
    <t>rapsodia.fundacion@gmail.com</t>
  </si>
  <si>
    <t>Barragan Caycedo Dayana Michel</t>
  </si>
  <si>
    <t>Barrera Pinzón Nelson</t>
  </si>
  <si>
    <t>barpinel@hotmail.com</t>
  </si>
  <si>
    <t>Bejarano Ordoñez María Fernanda</t>
  </si>
  <si>
    <t>7105486 - 3132650683</t>
  </si>
  <si>
    <t>leisabolivar@hotmail.com</t>
  </si>
  <si>
    <t>Blanco Mora Elsa Yamile</t>
  </si>
  <si>
    <t>3125022647/3541909</t>
  </si>
  <si>
    <t>elsabablanco@gmail.com</t>
  </si>
  <si>
    <t>Blanco Mora Luz Marina</t>
  </si>
  <si>
    <t>Blanco Mora Nubia Esperanza</t>
  </si>
  <si>
    <t>nubesblam718@hotmail.com</t>
  </si>
  <si>
    <t>Bolivar Ramírez Ana Leonor</t>
  </si>
  <si>
    <t>mueroporverlarodadar@hotmail.com</t>
  </si>
  <si>
    <t>Bonilla Acevedo Maritza</t>
  </si>
  <si>
    <t>Bonilla Camacho Andrés Felipe</t>
  </si>
  <si>
    <t>7133807 - 3124506024</t>
  </si>
  <si>
    <t>afbonillac@gmail.com</t>
  </si>
  <si>
    <t>Borrero Cardona Valeria</t>
  </si>
  <si>
    <t>2041425 -3202893960</t>
  </si>
  <si>
    <t>arbolquedafruto@hotmail.com</t>
  </si>
  <si>
    <t>Buenaventura Cortés Ricardo</t>
  </si>
  <si>
    <t>6058102 - 3053323950</t>
  </si>
  <si>
    <t>Camargo Contreras José William</t>
  </si>
  <si>
    <t>corredoralix@gmail.com</t>
  </si>
  <si>
    <t>Cardona Penagos Luís Alejandro</t>
  </si>
  <si>
    <t>carpeale@hotmail.com</t>
  </si>
  <si>
    <t>Cardozo Salinas Luisa Fernanda</t>
  </si>
  <si>
    <t>4678486 - 3202938151</t>
  </si>
  <si>
    <t>l.fernanda200114@gmail.com</t>
  </si>
  <si>
    <t>Castellanos Martínez Joan Sebastian</t>
  </si>
  <si>
    <t>freedomskleboardding@hotamil.com</t>
  </si>
  <si>
    <t>Castillo Gil Dayra Marcela</t>
  </si>
  <si>
    <t>castillogildayramarcela@gmail.com</t>
  </si>
  <si>
    <t>Castro Ballesteros Juan Camilo</t>
  </si>
  <si>
    <t>2072620 - 3108168969</t>
  </si>
  <si>
    <t>Cmlocastro20@gmail.com</t>
  </si>
  <si>
    <t>Chaparro González  Ana Yolanda</t>
  </si>
  <si>
    <t>yolandachaparro72@gmail.com</t>
  </si>
  <si>
    <t>Cortés María Inés</t>
  </si>
  <si>
    <t>4568002 - 3016439955</t>
  </si>
  <si>
    <t>mariainesita01@hotmail.com</t>
  </si>
  <si>
    <t>Coy Reina Germán Andrés</t>
  </si>
  <si>
    <t>ancoy1@hotmail.com</t>
  </si>
  <si>
    <t>Díaz Vanegas Luis Andrés</t>
  </si>
  <si>
    <t>Durán Marqués Gloria Erika</t>
  </si>
  <si>
    <t>7027226 - 3012745693</t>
  </si>
  <si>
    <t>gloriaerikaduran@gmail.com</t>
  </si>
  <si>
    <t>Dusan Duitama María Eugenia</t>
  </si>
  <si>
    <t>7315740 - 3124459976</t>
  </si>
  <si>
    <t>medd65@hotmail.com</t>
  </si>
  <si>
    <t>Escobar Calderón Janet</t>
  </si>
  <si>
    <t>irmagavis@hotmail.com</t>
  </si>
  <si>
    <t>Fernández Lucila</t>
  </si>
  <si>
    <t>lucilafernandez1909@hotmail.com</t>
  </si>
  <si>
    <t>Gambasica Gambasica Brayan Orlando</t>
  </si>
  <si>
    <t>bgambasica@gmail.com</t>
  </si>
  <si>
    <t>Gamboa Pacheco Vilma</t>
  </si>
  <si>
    <t>vilmagamboapacheco206@hotmail.com</t>
  </si>
  <si>
    <t>Garavito Caicedo Martha Luz</t>
  </si>
  <si>
    <t>capelahop@hotmail.com</t>
  </si>
  <si>
    <t>Garces Garcia Pablo Miguel</t>
  </si>
  <si>
    <t>pablogarces30@hotmail.com</t>
  </si>
  <si>
    <t>Garces Mejia Ana Elvira</t>
  </si>
  <si>
    <t>anita-garces25@hotmail.com</t>
  </si>
  <si>
    <t>García Bonilla Basilia</t>
  </si>
  <si>
    <t>6614502 - 3138955072</t>
  </si>
  <si>
    <t>basiliagarcia@hotmail.com</t>
  </si>
  <si>
    <t>García García Mateo Alejandro</t>
  </si>
  <si>
    <t>2700480 -3222033874</t>
  </si>
  <si>
    <t>mateogarcia71@hotmail.com</t>
  </si>
  <si>
    <t>García José Ruben</t>
  </si>
  <si>
    <t>4790917 - 3105779059</t>
  </si>
  <si>
    <t>rugar20015@gmail.com</t>
  </si>
  <si>
    <t>Gavilan Guzmán Irma</t>
  </si>
  <si>
    <t>2307345 - 3202013460</t>
  </si>
  <si>
    <t>johnagv@hotmail.com</t>
  </si>
  <si>
    <t>Gavilan Guzmán Rosalba</t>
  </si>
  <si>
    <t>fundacionfemina@hotmail.com</t>
  </si>
  <si>
    <t>Gomez del Rio Diana María</t>
  </si>
  <si>
    <t>delriodiana0180@gmail.com</t>
  </si>
  <si>
    <t>Gómez Ramírez Ivan Sofrony</t>
  </si>
  <si>
    <t>blackinix@hotmail.com</t>
  </si>
  <si>
    <t>González Vargas John Alexander</t>
  </si>
  <si>
    <t>9015487 - 3112498107</t>
  </si>
  <si>
    <t>robgiraldo7@gmail.com</t>
  </si>
  <si>
    <t>Guarín Farfán Ana Judith</t>
  </si>
  <si>
    <t>anitaguarinf@gmail.com</t>
  </si>
  <si>
    <t>Guerrero Julio Cesar</t>
  </si>
  <si>
    <t>cubapes@gmail.com</t>
  </si>
  <si>
    <t>Guevara Carrillo Camilo Andres</t>
  </si>
  <si>
    <t>camilosk8_456@hotmail.com</t>
  </si>
  <si>
    <t>Guevara Giraldo Robinson</t>
  </si>
  <si>
    <t>7906332 - 3134161374</t>
  </si>
  <si>
    <t>centrodeestudiosbolivarianos@hotmail.com</t>
  </si>
  <si>
    <t>Gutierrez Guzmán Alexander</t>
  </si>
  <si>
    <t>alegutierrezguz@gmail.com</t>
  </si>
  <si>
    <t>Hernandez Marroquin Gloria Angela</t>
  </si>
  <si>
    <t>hgloriaangela@hotmail.com</t>
  </si>
  <si>
    <t>Hernández Ortíz Jeniffer Katherine</t>
  </si>
  <si>
    <t>plataformajuveniltunjo@gmail.com</t>
  </si>
  <si>
    <t>Higuera Cuervo Andro Sebastian</t>
  </si>
  <si>
    <t>androhigue99@gmail.com</t>
  </si>
  <si>
    <t>Hinestroza Alegría Erminda</t>
  </si>
  <si>
    <t>4759362 - 3123319118</t>
  </si>
  <si>
    <t>mindu1991@hotmail.com</t>
  </si>
  <si>
    <t>Hurtado  Mosquera Cruz del Carmen</t>
  </si>
  <si>
    <t>Lizarazo Umaña Mary</t>
  </si>
  <si>
    <t>7696383 - 3138017150</t>
  </si>
  <si>
    <t>marly3018@hotmail.com</t>
  </si>
  <si>
    <t>Lozada Cruz Manuel Uriel</t>
  </si>
  <si>
    <t>3866050 - 3005072262</t>
  </si>
  <si>
    <t>malozadac@gmail.com</t>
  </si>
  <si>
    <t>Maestre Oliveros Anderson Martín</t>
  </si>
  <si>
    <t>maestrem.o.a123@gmail.com</t>
  </si>
  <si>
    <t>Martínez Arboleda Herney</t>
  </si>
  <si>
    <t>ycatherin_22@hotmail.com</t>
  </si>
  <si>
    <t>Martínez Ricardo</t>
  </si>
  <si>
    <t>4706429 - 3133471216</t>
  </si>
  <si>
    <t>ricmar64@outlook.es</t>
  </si>
  <si>
    <t>Mayorga Martín Martha Cecilia</t>
  </si>
  <si>
    <t>Melo Dusan Claudia Juliet</t>
  </si>
  <si>
    <t>juliethdussan@hotmail.com</t>
  </si>
  <si>
    <t>Mora Motta Olga Lucia</t>
  </si>
  <si>
    <t>3168737418/ 3031700</t>
  </si>
  <si>
    <t>leonardomr9@hotmail.com</t>
  </si>
  <si>
    <t>Moreno Chavéz Luisa Fernanda</t>
  </si>
  <si>
    <t>7166569 - 3204437274</t>
  </si>
  <si>
    <t>luisa2295@hotmail.com</t>
  </si>
  <si>
    <t>Moreno García  Sandra Milena</t>
  </si>
  <si>
    <t>samimoga123@hotmail.com</t>
  </si>
  <si>
    <t>Moreno Leonardo</t>
  </si>
  <si>
    <t>motta.84@hotmail.com</t>
  </si>
  <si>
    <t>Moreno Rivas Carmen Cecilia</t>
  </si>
  <si>
    <t>aasimafro@gmail.com</t>
  </si>
  <si>
    <t>Moreno Rojas David Alfonso</t>
  </si>
  <si>
    <t>dalfonsomoreno@hotmail.com</t>
  </si>
  <si>
    <t>Motta Contreras Henry</t>
  </si>
  <si>
    <t>3633008 - 3162456856</t>
  </si>
  <si>
    <t>Moya de Camacho Blanca María</t>
  </si>
  <si>
    <t>Muñoz Ordoñez Angela Julieth</t>
  </si>
  <si>
    <t>7027229 - 3126328925</t>
  </si>
  <si>
    <t>hazzkurt_108@hotmail.com</t>
  </si>
  <si>
    <t>Murillo Lizarazo Derly Yurikza</t>
  </si>
  <si>
    <t>7696383 - 3112602796</t>
  </si>
  <si>
    <t>yurikza2030@hotmail.com</t>
  </si>
  <si>
    <t>Navarrete Cuesta Jennifer Katherine</t>
  </si>
  <si>
    <t>2055926 - 3117716216</t>
  </si>
  <si>
    <t>jennifernav12@hotmail.com</t>
  </si>
  <si>
    <t>Nieto  Altamar Jesús Julian</t>
  </si>
  <si>
    <t>jrnieto@misena.edu.co</t>
  </si>
  <si>
    <t>Nieto Altamar Liseth  Lorena</t>
  </si>
  <si>
    <t>Nieto Altamar Paula Camila</t>
  </si>
  <si>
    <t>Nieto Hernández Joe Rivelino</t>
  </si>
  <si>
    <t>Nieto Ospina Diego Orlando</t>
  </si>
  <si>
    <t>dienieto93@hotmail.com</t>
  </si>
  <si>
    <t>Nuñez Cardozo Ruby</t>
  </si>
  <si>
    <t>redaccioncomunic@yahoo.com</t>
  </si>
  <si>
    <t>Ñancupan Villablanca Lorena dl Pilar</t>
  </si>
  <si>
    <t>lmancupan@gmail.com</t>
  </si>
  <si>
    <t>Olivares Méndez Isabella</t>
  </si>
  <si>
    <t>Ordoñez Ñañez Alejandrina</t>
  </si>
  <si>
    <t>7697675 - 3142558604</t>
  </si>
  <si>
    <t>alejaor0809@hotmail.com</t>
  </si>
  <si>
    <t>Ortíz Gordillo María Magdalena</t>
  </si>
  <si>
    <t>promujer@hotmail.es</t>
  </si>
  <si>
    <t>Osorio Gutierrez Fabian</t>
  </si>
  <si>
    <t>4678482 - 3202938151</t>
  </si>
  <si>
    <t>Ospina Bayona Paula Alejandra</t>
  </si>
  <si>
    <t>saborlatinoorquesta@hotmail.com</t>
  </si>
  <si>
    <t>Ospina Bayona Sandra Milena</t>
  </si>
  <si>
    <t>Pachón Aya Henry Aldert</t>
  </si>
  <si>
    <t>4878069 - 3173353190</t>
  </si>
  <si>
    <t>healpaay@yaoo.es</t>
  </si>
  <si>
    <t>Paez García Darwin</t>
  </si>
  <si>
    <t>genioplayer@gmail.com</t>
  </si>
  <si>
    <t>Páez Gómez Diego Fernando</t>
  </si>
  <si>
    <t>diegopaez2707@hotmail.com</t>
  </si>
  <si>
    <t>Parra Niño Jonathan Andrés</t>
  </si>
  <si>
    <t>2041425 - 3127629331</t>
  </si>
  <si>
    <t>elangel.j@hotmail.com</t>
  </si>
  <si>
    <t>Patarroyo Martínez Jairo</t>
  </si>
  <si>
    <t>3260050 - 3004549075</t>
  </si>
  <si>
    <t>jhonpe99@hotmail.com</t>
  </si>
  <si>
    <t>Penagos Torres Jhon Alexander</t>
  </si>
  <si>
    <t>jennsyacargo429@hotmail.com</t>
  </si>
  <si>
    <t>Peña Vargas Nelly</t>
  </si>
  <si>
    <t>Pérez  Calderón David Leonardo</t>
  </si>
  <si>
    <t>Pineda Hernández Carmen Amalia</t>
  </si>
  <si>
    <t>revistalahormigamartin2013@gmail.com</t>
  </si>
  <si>
    <t>Pinzón Angel Jennsy Juliet</t>
  </si>
  <si>
    <t>7240490  - 3195092980</t>
  </si>
  <si>
    <t>juan.pinzonpp@gmail.com</t>
  </si>
  <si>
    <t>Pinzón Pinzón Juan Pablo</t>
  </si>
  <si>
    <t>gjrcobos@gmail.com</t>
  </si>
  <si>
    <t>Plazas Cortés Hellen Dayan</t>
  </si>
  <si>
    <t>hlelenplazas27@outlook.com</t>
  </si>
  <si>
    <t>Prieto Chaves Jhon Jairo</t>
  </si>
  <si>
    <t>Puentes Avila Alexander</t>
  </si>
  <si>
    <t>Quevedo Agudelo Sergio Iván</t>
  </si>
  <si>
    <t>edguitarmounstersounds@live.com</t>
  </si>
  <si>
    <t>Quintana Puentes Marisol</t>
  </si>
  <si>
    <t>2798609- 3193367296</t>
  </si>
  <si>
    <t>maryquin6965@yahoo.com</t>
  </si>
  <si>
    <t>Quiroga Andrade Jorge Luís</t>
  </si>
  <si>
    <t>jorgequirogaaa@gmail.com</t>
  </si>
  <si>
    <t>Ramos Rozo Ivon Yiset</t>
  </si>
  <si>
    <t>lramos.rozo@gmail.com</t>
  </si>
  <si>
    <t>Rincón Moreno Jefferson Seneider</t>
  </si>
  <si>
    <t>jeff_gr93@hotmail.es</t>
  </si>
  <si>
    <t>Rodríguez Hurtado Victor Felipe</t>
  </si>
  <si>
    <t>7109047 - 3203582226</t>
  </si>
  <si>
    <t>epilf_114@hotmail.com</t>
  </si>
  <si>
    <t>Rodríguez Reina Angela Tatiana</t>
  </si>
  <si>
    <t>miguelingles25@hotmail.com</t>
  </si>
  <si>
    <t>Rodríguez Sotelo Miguel Angel</t>
  </si>
  <si>
    <t>4744543 - 3158943239</t>
  </si>
  <si>
    <t>yazrojasbernal70@gmail.com</t>
  </si>
  <si>
    <t>Rojas Bernal Sonia Yazmin</t>
  </si>
  <si>
    <t>2381935 - 3133286001</t>
  </si>
  <si>
    <t>resfa@gmail.com</t>
  </si>
  <si>
    <t>Rojas Cortés Briggthe Katerine</t>
  </si>
  <si>
    <t>briggithe16@hotmail.com</t>
  </si>
  <si>
    <t>Rojas Narvaez Jon</t>
  </si>
  <si>
    <t>Rojas Rodríguez Resfa</t>
  </si>
  <si>
    <t>margara.romero@hotmail.com</t>
  </si>
  <si>
    <t>Romero Mendez Nidia Esperanza</t>
  </si>
  <si>
    <t>ndromero23@gmail.com</t>
  </si>
  <si>
    <t>Romero Romero Margarita</t>
  </si>
  <si>
    <t>7104332 -3208650081</t>
  </si>
  <si>
    <t>maferirota@hotmail.com</t>
  </si>
  <si>
    <t>Rozo Suárez Nubia Luz</t>
  </si>
  <si>
    <t>2307449 - 3112579092</t>
  </si>
  <si>
    <t>Rubio Pérez Edwin Arturo</t>
  </si>
  <si>
    <t>Ruíz Mayorga María Elena</t>
  </si>
  <si>
    <t>2051178 - 3214732630</t>
  </si>
  <si>
    <t>Salgado Gómez Angela Cristina</t>
  </si>
  <si>
    <t>3145649 - 3106682263</t>
  </si>
  <si>
    <t>angelayjorge2011@hotmail.com</t>
  </si>
  <si>
    <t>Sanchez Salamanca Freddy Enrique</t>
  </si>
  <si>
    <t>Sarmiento Otero Diana  Brigitte</t>
  </si>
  <si>
    <t>brig182@hotmail.com</t>
  </si>
  <si>
    <t>Sarmiento Otero Yamile</t>
  </si>
  <si>
    <t>7538851 - 3115978724</t>
  </si>
  <si>
    <t>elrosolvar@hotmail.com</t>
  </si>
  <si>
    <t>Sepúlveda Guevara Mary Luz</t>
  </si>
  <si>
    <t>maryl248@hotmail.com</t>
  </si>
  <si>
    <t>Sotelo Vargas Elvia Rocio</t>
  </si>
  <si>
    <t>helen24pte@hotmail.com</t>
  </si>
  <si>
    <t>Soto Blanco Jon Freddy</t>
  </si>
  <si>
    <t>jsotobla@gmail.com</t>
  </si>
  <si>
    <t>Suárez Lozano Carmenza</t>
  </si>
  <si>
    <t>carmenza0608@hotamil.com</t>
  </si>
  <si>
    <t>Teran Castro Lina Beatriz</t>
  </si>
  <si>
    <t>libeteca@gmail.com</t>
  </si>
  <si>
    <t>Tolosa de Sánchez Doris</t>
  </si>
  <si>
    <t>tolosa.doris@gmail.com</t>
  </si>
  <si>
    <t>Torres López Helena</t>
  </si>
  <si>
    <t>ahvegar@libertadores.edu.co</t>
  </si>
  <si>
    <t>Torres Rodríguez Roberto</t>
  </si>
  <si>
    <t>toto091772@hotmail.com</t>
  </si>
  <si>
    <t>Umbarila Olivares Yudy Lesnaida</t>
  </si>
  <si>
    <t>Valderrama Noguera Karent Yuliet</t>
  </si>
  <si>
    <t>carennoguerav@gmail.com</t>
  </si>
  <si>
    <t>Vanegas Hernández Fredy Jovanni</t>
  </si>
  <si>
    <t>corpuniversolgbtcul@gmail.com</t>
  </si>
  <si>
    <t>Vargas Barrero Sebastian Camilo</t>
  </si>
  <si>
    <t>camilov88@hotmail.com</t>
  </si>
  <si>
    <t>Vega Buritica Daniel Andrés</t>
  </si>
  <si>
    <t>5637385 - 3045335693</t>
  </si>
  <si>
    <t>danveg48@gmail.com</t>
  </si>
  <si>
    <t>Vega Rueda Anderson</t>
  </si>
  <si>
    <t>4755711 - 3226595374</t>
  </si>
  <si>
    <t>distintoalresto24pte@hotmail.com</t>
  </si>
  <si>
    <t>Vera Martínez William Steak</t>
  </si>
  <si>
    <t>maravis147@gmail.com</t>
  </si>
  <si>
    <t>Villa Lizcano Sandra Judith</t>
  </si>
  <si>
    <t>Villabón Jiménez Richard Wilson</t>
  </si>
  <si>
    <t>7143120 - 3005662659</t>
  </si>
  <si>
    <t>villabon.richard@hotmail.com</t>
  </si>
  <si>
    <t>Villabón Montilla Hugo Jairo</t>
  </si>
  <si>
    <t>7143120 - 3005671895</t>
  </si>
  <si>
    <t>Villabón Valderrama Derly Vanessa</t>
  </si>
  <si>
    <t>7143120 - 3016985462</t>
  </si>
  <si>
    <t>der.villabon23@gmail.com</t>
  </si>
  <si>
    <t>Villalba Pardo Jhon Alexander</t>
  </si>
  <si>
    <t>johnn.vipa@gmail.com</t>
  </si>
  <si>
    <t>Villalba Pardo Jorge Andrés</t>
  </si>
  <si>
    <t>andresvipa@gmail.com</t>
  </si>
  <si>
    <t>Vivero Manyoma María Diocelina</t>
  </si>
  <si>
    <t>4663558 - 3146695847</t>
  </si>
  <si>
    <t>angie.rocio.al@hotmail.com</t>
  </si>
  <si>
    <t>Zapata Rojas Fabio Augusto</t>
  </si>
  <si>
    <t>Zea Guaqueta Bryan Alessandro</t>
  </si>
  <si>
    <t>bryanguaqueta.94@gmail.com</t>
  </si>
  <si>
    <t>No</t>
  </si>
  <si>
    <t>SECTOR</t>
  </si>
  <si>
    <t>NOMBRE COMPLETO</t>
  </si>
  <si>
    <t>CORREO ELECTRONICO</t>
  </si>
  <si>
    <t>DIRECCIÓN</t>
  </si>
  <si>
    <t>TELÉFONO</t>
  </si>
  <si>
    <t>ORGANIZACIÓN/ ASOCIACIÒN, ACREDITANTE</t>
  </si>
  <si>
    <t>Adulto Mayor y/o pensionados</t>
  </si>
  <si>
    <t>Imelda del Carmen Sanchez Ospina</t>
  </si>
  <si>
    <t>Iso2331@hotmail.com</t>
  </si>
  <si>
    <t>CLL 53#13ª-31 SUR</t>
  </si>
  <si>
    <t>3114916381-7140320-3836918</t>
  </si>
  <si>
    <t>Grupo de adultos Mayores vivir Mejor</t>
  </si>
  <si>
    <t>Asociacion padres de padres de familia</t>
  </si>
  <si>
    <t>Ana Judith Guarin Farfan</t>
  </si>
  <si>
    <t>CLL 52 38 33 SUR</t>
  </si>
  <si>
    <t>3138519925 – 3204721695</t>
  </si>
  <si>
    <t>Colegio Rafael Uribe Uribe</t>
  </si>
  <si>
    <t>Asociaciones de Juntas de Accion Comunal</t>
  </si>
  <si>
    <t>John Jairo Fonseca</t>
  </si>
  <si>
    <t>johnproducciones@hotmail.com</t>
  </si>
  <si>
    <t>CRA 18 54 83 SUR</t>
  </si>
  <si>
    <t>ASOJUNTAS</t>
  </si>
  <si>
    <t>Consejo Tutelar</t>
  </si>
  <si>
    <t>Orlando Rivera Zamora</t>
  </si>
  <si>
    <t>Joriveraz117@gmail.com</t>
  </si>
  <si>
    <t>CLL 53B NO 25 - 30</t>
  </si>
  <si>
    <t>Gerentes de Establecimientos de Salud Publica Local</t>
  </si>
  <si>
    <t>Fanny Rugeles</t>
  </si>
  <si>
    <t>atusuariohtunjuelito@gmail.com</t>
  </si>
  <si>
    <t>TRA 44 51B 16 SUR</t>
  </si>
  <si>
    <t>Hospital Tunjuelito</t>
  </si>
  <si>
    <t>Organizaciones Ambientales</t>
  </si>
  <si>
    <t>Manuel Uriel Lozada</t>
  </si>
  <si>
    <t>mulozadac@gmail.com</t>
  </si>
  <si>
    <t>DIAG 48#25-35 SUR</t>
  </si>
  <si>
    <t>3005072266-3866050</t>
  </si>
  <si>
    <t>Corporacion Centro Experimental</t>
  </si>
  <si>
    <t>Organizaciones Culturales</t>
  </si>
  <si>
    <t>Sandra Sarmiento Rodriguez</t>
  </si>
  <si>
    <t>sandrasarmientotor@hotmail.com</t>
  </si>
  <si>
    <t>DG 50A 24ª 45 SUR BLO 10 APT 422</t>
  </si>
  <si>
    <t>3118892136 – 7489713</t>
  </si>
  <si>
    <t>Consejo Local de Cultura</t>
  </si>
  <si>
    <t>Organizaciones de Comerciantes</t>
  </si>
  <si>
    <t>Alfredo Dominguez</t>
  </si>
  <si>
    <t>Adominguez37@yahoo.es</t>
  </si>
  <si>
    <t>CRA 7ª#51-43 SUR</t>
  </si>
  <si>
    <t>ASOVILSEXTA</t>
  </si>
  <si>
    <t>Organizaciones de Industriales</t>
  </si>
  <si>
    <t>Maria Marleni Quinche</t>
  </si>
  <si>
    <t>marquicueros.59@gmail.com</t>
  </si>
  <si>
    <t>CLL 58 16 48 SUR</t>
  </si>
  <si>
    <t>2792808 – 3138319010</t>
  </si>
  <si>
    <t>COESA</t>
  </si>
  <si>
    <t>Organizaciones de las comunidades indígenas y étnicas</t>
  </si>
  <si>
    <t>Erminda Hinestroza Alegría</t>
  </si>
  <si>
    <t>Mindu1951@hotmail.com</t>
  </si>
  <si>
    <t>CRA 14ª No 52 – 43 SUR</t>
  </si>
  <si>
    <t>Consejo Local de Afros y Mesa Afro</t>
  </si>
  <si>
    <t>Organizaciones de Mujeres</t>
  </si>
  <si>
    <t>Guiselle Tatiana Rodriguez</t>
  </si>
  <si>
    <t>tatianitarod@hotmail.com</t>
  </si>
  <si>
    <t>CLL 53 SUR 36A 60 FATIMA</t>
  </si>
  <si>
    <t>2309189 - 3057207038</t>
  </si>
  <si>
    <t>MUJERES SILUETAS DE PAZ</t>
  </si>
  <si>
    <t>Organizaciones de personas con discapacidad</t>
  </si>
  <si>
    <t>Henry Albert Pachón Aya</t>
  </si>
  <si>
    <t>healpaay@yahoo.es</t>
  </si>
  <si>
    <t>DG 51 No 54B – 37 SUR</t>
  </si>
  <si>
    <t>FUNDACIÓN ANGELES</t>
  </si>
  <si>
    <t>Organizaciones de Victimas</t>
  </si>
  <si>
    <t>Eduardo Gonzales Barreto</t>
  </si>
  <si>
    <t>edugo44@hotmail.com</t>
  </si>
  <si>
    <t>CRA 33 50B 40 SUR</t>
  </si>
  <si>
    <t>3167972764 – 7415532</t>
  </si>
  <si>
    <t>Coorporacion Nacional de Victimas del Conflicto</t>
  </si>
  <si>
    <t>Organizaciones Deportivas</t>
  </si>
  <si>
    <t>Ángela Cristina Salgado</t>
  </si>
  <si>
    <t>CRA 12 No 52 – 33 SUR</t>
  </si>
  <si>
    <t>Club Deportivo de Unión</t>
  </si>
  <si>
    <t>Organizaciones Juveniles</t>
  </si>
  <si>
    <t>Sara Elena Aparicio Ramirez</t>
  </si>
  <si>
    <t>shaparicior@unal.edu.co</t>
  </si>
  <si>
    <t>CRA 19A 51 65 SUR SAN CARLOS</t>
  </si>
  <si>
    <t>3194791067 – 3165086673</t>
  </si>
  <si>
    <t>PLATAFORMA JUVENIL</t>
  </si>
  <si>
    <t>Organizaciones LGBTI</t>
  </si>
  <si>
    <t>Shannon Lucia Delgadillo Rubio</t>
  </si>
  <si>
    <t>leogedel02@gmail.com</t>
  </si>
  <si>
    <t>CRA 16 No 58 – 75 SUR</t>
  </si>
  <si>
    <t>Bordando Cultura y Corporación Universo LGBTI</t>
  </si>
  <si>
    <t>Organizaciones No Gubernamentales</t>
  </si>
  <si>
    <t>Rosalba Gavilán Guzmán</t>
  </si>
  <si>
    <t>CLL 54ª No 29 – 71 SUR, PISO 1</t>
  </si>
  <si>
    <t>3214487378 – 4932330</t>
  </si>
  <si>
    <t>Fundación Fémina</t>
  </si>
  <si>
    <t>Rectores de Establecimientos Educativos</t>
  </si>
  <si>
    <t>Nelfa Belen Rincon Leal</t>
  </si>
  <si>
    <t>nelfabelen@gmail.com</t>
  </si>
  <si>
    <t>CRA 19 50 37 SUR</t>
  </si>
  <si>
    <t>IED San Carlos</t>
  </si>
  <si>
    <t>Sector Propiedad Horizontal</t>
  </si>
  <si>
    <t>Eddy Agustin Altamar</t>
  </si>
  <si>
    <t>Eddyaltamar2001@yahoo.com</t>
  </si>
  <si>
    <t>CRA 25 51 80 INT 11 APT 521</t>
  </si>
  <si>
    <t>Multifamiliar Norte de Santander</t>
  </si>
  <si>
    <t>BASE DE DATOS DE ORGANIZACIONES SOCIALES LOCALIDAD TUNJUELITO</t>
  </si>
  <si>
    <t>ORGANIZACIÓN</t>
  </si>
  <si>
    <t>TELEFONO</t>
  </si>
  <si>
    <t>DIRECCION</t>
  </si>
  <si>
    <t>ESCAPE COLOMBIA – DEPORTES</t>
  </si>
  <si>
    <t>Jonathan Fonseca</t>
  </si>
  <si>
    <t>Cra 12 D No.54 – 19 Sur – Tunjuelito</t>
  </si>
  <si>
    <t>eskpcolombia@gmail.com</t>
  </si>
  <si>
    <t>CLUB UNION – FUTBOL SALA</t>
  </si>
  <si>
    <t>COORPOUNIVERSO LGBTI</t>
  </si>
  <si>
    <t>Freddy Vanegas</t>
  </si>
  <si>
    <t>Cra 13 C No.58 A 75 Sur – Tunjuelito</t>
  </si>
  <si>
    <t>cortuniversolgbtcul@gmail.com</t>
  </si>
  <si>
    <t>BIELATUNAL – CICLISTAS</t>
  </si>
  <si>
    <t>Felipe</t>
  </si>
  <si>
    <t>VALORES Y TALENTOS</t>
  </si>
  <si>
    <t>Jhon Penagos</t>
  </si>
  <si>
    <t>Av Boyaca No.49 – 62</t>
  </si>
  <si>
    <t>VALORES Y TALENTOS – Adulto Mayor – Mini Tejo</t>
  </si>
  <si>
    <t>Benigno Reina</t>
  </si>
  <si>
    <t>JUGADOR CALLE COLOMBIA</t>
  </si>
  <si>
    <t>Darwin</t>
  </si>
  <si>
    <t>Tunjuelito</t>
  </si>
  <si>
    <t>HOCKEY</t>
  </si>
  <si>
    <t>Oscar Bohorquez</t>
  </si>
  <si>
    <t>TEKONDO</t>
  </si>
  <si>
    <t>Zuriela</t>
  </si>
  <si>
    <t>Juan Lara</t>
  </si>
  <si>
    <t>Viviana Rojas</t>
  </si>
  <si>
    <t>Karen Escobar</t>
  </si>
  <si>
    <t>SANARTE Y PLANET GYM</t>
  </si>
  <si>
    <t>William Camargo</t>
  </si>
  <si>
    <t>GUARDIANES DEL PLANETA</t>
  </si>
  <si>
    <t>Diana Wilches</t>
  </si>
  <si>
    <t>Isla del Sol</t>
  </si>
  <si>
    <t>DESPLAZADOS</t>
  </si>
  <si>
    <t>Ricardo Jimenez</t>
  </si>
  <si>
    <t>DEPORTES</t>
  </si>
  <si>
    <t>Juan David Patilño</t>
  </si>
  <si>
    <t>DEPORTES – JOVENES</t>
  </si>
  <si>
    <t>Diego Melo</t>
  </si>
  <si>
    <t>Laguneta</t>
  </si>
  <si>
    <t>AMBIENTAL</t>
  </si>
  <si>
    <t>Maria Almanza</t>
  </si>
  <si>
    <t>FUTBOL</t>
  </si>
  <si>
    <t>Claudia Marento</t>
  </si>
  <si>
    <t>Nuevo Muzu</t>
  </si>
  <si>
    <t>TUNJO ROCK</t>
  </si>
  <si>
    <t>Paola Martínez</t>
  </si>
  <si>
    <t>MEDIO AMBIENTE</t>
  </si>
  <si>
    <t>Katherin</t>
  </si>
  <si>
    <t>San Vicente</t>
  </si>
  <si>
    <t>LANUS COLOMBIA – FUTBOL SALA</t>
  </si>
  <si>
    <t>ATLETICO CONDOR</t>
  </si>
  <si>
    <t>Jair Barrera</t>
  </si>
  <si>
    <t>JOVENES FORJADORES DEL FUTURO</t>
  </si>
  <si>
    <t>Julio Cesar Guerrero</t>
  </si>
  <si>
    <t>cubapes@gmial.com</t>
  </si>
  <si>
    <t>PROPIEDAD HORIZONTAL</t>
  </si>
  <si>
    <t>Erica Duran</t>
  </si>
  <si>
    <t>gloriaericaduran@gmail.com</t>
  </si>
  <si>
    <t>propiedadhorizontaltunjuelito@gmail.com</t>
  </si>
  <si>
    <t>CONEXION SKATEBOARDING</t>
  </si>
  <si>
    <t>Richard Pontecha</t>
  </si>
  <si>
    <t>richardsk8board@hotmail.com</t>
  </si>
  <si>
    <t>ASOCIACION ISLA DEL SOL</t>
  </si>
  <si>
    <t>Andrea Bonilla Granados</t>
  </si>
  <si>
    <t>3166929139 – 7108441</t>
  </si>
  <si>
    <t>Cra 65 No.63 – 11 Sur</t>
  </si>
  <si>
    <t>isladelsol89@hotmail.com</t>
  </si>
  <si>
    <t>ORGANICIONES SIN ANIMO DE LUCRO</t>
  </si>
  <si>
    <t>ORGANIZACION</t>
  </si>
  <si>
    <t>OBJETO</t>
  </si>
  <si>
    <t>NIT</t>
  </si>
  <si>
    <t>REPRESENTANTE LEGAL</t>
  </si>
  <si>
    <t>TELEFONOS</t>
  </si>
  <si>
    <t>FUNDACION DE CIENCIA Y TECNOLOGIA GLOBAL – FUNCITEG</t>
  </si>
  <si>
    <t>AUNAR ESFUERZOS TECNICOS, ADMINISTRATIVOS Y FINANCIEROS PARA DESARROLLAR PROCESOS DE CAPACITACION Y FORMACION PARA LA CUALIFICACION Y FORTALECIMIENTO PARA LA PARTICIPACION POLITICA Y EL LIDERAZGO DE LA LOCALIDAD.</t>
  </si>
  <si>
    <t>830.089.058-0</t>
  </si>
  <si>
    <t>LUIS CARLOS SERPA ZAMBRANO</t>
  </si>
  <si>
    <t>Cr 12 D No 19-52</t>
  </si>
  <si>
    <t>4084875- 3112071700</t>
  </si>
  <si>
    <t>funciteg@gmail.com</t>
  </si>
  <si>
    <t>CORPORACION DE SERVICIOS COLOMBIA – CORSERVICOL</t>
  </si>
  <si>
    <t>AUNAR ESFUERZOS TECNICOS, ADMINISTRATIVOS Y FINANCIEROS CON EL FIN DE FORTALECER LOS FRENTES DE SEGURIDAD CIUDADANA Y OTROS MECANISMOS ORGANIZATIVOS SIMILARES EN LA LOCALIDAD QUE CONTRIBUYAN EL IMPULSO DE LAS DIFERENTES INICIATIVAS COMUNITARIAS PARA LA CONVIVENCIA Y SEGURIDAD EXISTENTES EN LA LOCALIDAD.</t>
  </si>
  <si>
    <t>900004535-1</t>
  </si>
  <si>
    <t>RAMON JOSE FAJARDO PATERNINA</t>
  </si>
  <si>
    <t>Calle 18 Sur 57-02</t>
  </si>
  <si>
    <t>5639610-3144788609</t>
  </si>
  <si>
    <t>gerencia@corservicol.com</t>
  </si>
  <si>
    <t>FUNDACION EDUCACION INVESTIGACION Y DESARROLLO FIDHAP</t>
  </si>
  <si>
    <t>AUNAR ESFUERZOS TECNICOS, ADMINISTRATIVOS Y FINANCIEROS PARA REALIZAR LA SENSIBILIZACION PARA EL MANEJO ADECUADO DE RESIDUOS SOLIDOS, EL CONSUMO RESPONSABLE Y LA SEPARACION EN LA FUENTE Y DESARROLLAR ACCIONES DE INCLUSION SOCIAL DE LA POBLACION RECICLADORA LOCAL PARA EL FORTALECIMIENTO ORGANIZATIVO EN EL MARCO DEL PROGRAMA BASURA CERO.</t>
  </si>
  <si>
    <t>800,153,388-0</t>
  </si>
  <si>
    <t>ALFREDO GERALDO ORDOÑEZ PAREDES</t>
  </si>
  <si>
    <t>ASESORIAS DE EMPRESAS SOLIDARIAS</t>
  </si>
  <si>
    <t>AUNAR ESFUERZOS TECNICOS, ADMINISTRATIVOS Y FINANCIEROS PARA PROMOVER HABITOS DE VIDA SALUDABLES Y GENERAR ESPACIOS DE ESPARCIMIENTO A TRAVES DE ACTIVIDADES FISICAS Y RECREODEPORTIVAS PARA LOS NIÑOS, NIÑAS, JOVENES Y PERSONAS MAYORES DE LA LOCALIDAD DE TUNJUELITO.</t>
  </si>
  <si>
    <t>830.104.527-8</t>
  </si>
  <si>
    <t>Robinson Hervey Arvelaez Marquez</t>
  </si>
  <si>
    <t>Cl 137 No 45-33</t>
  </si>
  <si>
    <t>301  5206124</t>
  </si>
  <si>
    <t>asesorias.especializadas@yahoo.es</t>
  </si>
  <si>
    <t>CORPORACION RAZON DE SER</t>
  </si>
  <si>
    <t>AUNAR ESFUERZOS FISICOS, ECONOMICOS, TECNICOS Y ADMINISTRATIVOS PARA LA CELEBRACION, DE LA SEMANA DE LA JUVENTUD EN LA LOCALIDAD DE TUNJUELITO</t>
  </si>
  <si>
    <t>900381580-9</t>
  </si>
  <si>
    <t>Sandra Yicel Cruz Moreno</t>
  </si>
  <si>
    <t>Cra 3 C 48 R 39 Sur</t>
  </si>
  <si>
    <t>3737567-3014602165</t>
  </si>
  <si>
    <t>corporacionrazondeser@gmail.com</t>
  </si>
  <si>
    <t>FUNDACION PARA LA DEFENSA DE LOS DERECHOS HUMANOS Y CONSTITUCIONALES DE COLOMBIA – FUDEHU</t>
  </si>
  <si>
    <t>AUNAR ESFUERZOS TECNICOS, ADMINISTRATIVOS Y FINANCIEROS PARA SENSIBILIZAR Y PROMOCIONAR LA CONVIVENCIA CIUDADANA, EN EL RECONOCIMIENTO DE LAS DIFERENCIAS Y LOS DERECHOS HUMANOS EN NIÑOS, NIÑAS, ADOLESCENTES Y SUS FAMILIAS A TRAVES DEL PARQUE DE LA LIBERTAD COMO CONTRIBUCCION A LA SEGURIDAD CIUDADANA Y A UN TERRITORIO DE VIDA Y PAZ CON PREVENCION DEL DELITO EN LA LOCALIDAD.</t>
  </si>
  <si>
    <t>900036856-8</t>
  </si>
  <si>
    <t>Nuria Julieth Rivas Rios</t>
  </si>
  <si>
    <t>Cra 23 No.163 A 70</t>
  </si>
  <si>
    <t>presidencia@fudehu.org</t>
  </si>
  <si>
    <t>FUNDACION CULTURAL EL CONTRABAJO</t>
  </si>
  <si>
    <t>AUNAR ESFUERZOS TECNICOS, ADMINISTRATIVOS Y FINANCIEROS PARA PROMOVER LA INTEGRACION, RECONOCIMIENTO Y VISIBILIZACION DE LAS PERSONAS MAYORES EN LA LOCALIDAD DE TUNJUELITO CON LA REALIZACION DE LA SEMANA DE LAS PERSONAS MAYORES A TRAVES DE DIFERENTES ACTIVIDADES ARTISTICAS, CULTURALES Y DEPORTIVAS QUE PERMITAN LA VISIBILIZACION DE SUS PRACTICAS Y HABILIDADES.</t>
  </si>
  <si>
    <t>830232026-9</t>
  </si>
  <si>
    <t>Hector Escamilla Rojas</t>
  </si>
  <si>
    <t>Cra 62 A 62 C 28 Sur</t>
  </si>
  <si>
    <t>felcontrabajo1994@gmail.com</t>
  </si>
  <si>
    <t>CORPORACION  CASA DE LA CULTURA</t>
  </si>
  <si>
    <t>AUNAR ESFUERZOS TECNICOS, ADMINISTRATIVOS Y FINANCIEROS, ENTRE EL FONDO DE DESARROLO LOCAL DE TUNJUELITO Y LA CORPORACION CASA DE LA CULTURA DE TUNJUELITO PARA LA IMPLEMENTACION DEL PROYECTO ESCUELA DE FORMACION ARTISTICA Y FESTIVAL DEL RIO EN EL MARCO DEL PROGRAMA DE ALIANZAS ESTRATEGICAS CASAS DE LA CULTURA Y DESARROLLAR EL PROYECTO LOCAL DENOMINADO: TRANSFORMA TU PENSAMIENTO, DESPIERTA TUS SENTIDOS, EXPRESATE Y REVIVE TU IDENTIDAD.</t>
  </si>
  <si>
    <t>900266204-2</t>
  </si>
  <si>
    <t>Julio Rojas</t>
  </si>
  <si>
    <t>Dg 52 A No.27 -22 Sur</t>
  </si>
  <si>
    <t>corporacioncasadelaculturadetunjuelito@gmail.com</t>
  </si>
  <si>
    <t>FUNDACION JUGANDO ENSERIO</t>
  </si>
  <si>
    <t>atender las necesidades y expectativas de la población Local y en el Marco del Plan de Desarrollo Local “Tunjuelito Humana: Acción Transformadora del Territorio 2013-2016”, programa “Ejercicio de las libertades culturales y deportivas” se formula el proyecto “Tunjuelito en Navidad llena de luz y Vida”</t>
  </si>
  <si>
    <t>900350680-4</t>
  </si>
  <si>
    <t>Calle 38 B Sur No.78-30 Int 8 piso 2</t>
  </si>
  <si>
    <t>fundacionjugandoenserio@gmail.com</t>
  </si>
  <si>
    <t>CONSTRUYENDO NACION</t>
  </si>
  <si>
    <t>“ANUAR ESFUERZOS TECNICOS, ADMINISTRATIVOS Y FINANCIEROS PARA DESARROLLAR ACCIONES ENCAMINADAS A CONTRIBUIR A LA GARANTIA PARA TODAS LAS MUJERES, DEL DERECHO A UNA VIDA LIBRE DE VIOLENCIA A TRAVES DE LA DIFUCION DE LA LEY 1257 DE 2008 ASI, COMO A LA GENERACION DE ESPACIOS DE SOLIDARIDAD, COOPERACION Y ASOCIACION ENTRE ELLAS</t>
  </si>
  <si>
    <t>Omaira Aragon Oyuela</t>
  </si>
  <si>
    <t>Cra 8 No.15 – 49</t>
  </si>
  <si>
    <t>financieroacn@gmail.com</t>
  </si>
  <si>
    <t>VECINOS GRANJAS DE SAN PABLO</t>
  </si>
  <si>
    <t>AUNAR ESFUERZOS TECNICOS, ADMINISTRATIVOS Y FINANCIEROS PARA DESARROLLAR ACCIONES DE FORMACIÓN, SENSIBILIZACIÓN Y DIFUSIÓN PARA PREVENIR EL CONSUMO DE SUSTANCIAS PSICOACTIVAS -SPA-A TRAVÉS DEL ACOMPAÑAMIENTO CON PADRES/MADRES Y/O REDES DE APOYO DE NIÑOS, NIÑAS ADOLECENTES Y JOVENES DE LA LOCALIDAD DE TUNJUELITO</t>
  </si>
  <si>
    <t>Cra 12 J No.33 – 26 Sur</t>
  </si>
  <si>
    <t>cinjudesco@gmail.com</t>
  </si>
  <si>
    <t>CORPOAUTONOMANIT</t>
  </si>
  <si>
    <t>“Aunar recursos economicos, técnicos y administrativos para desarrollar procesos de capacitación y formación en control social,veeduriía y liderzgo para la cualificación y fortalecimiento de la participación en la Localidad de Tunjuelito</t>
  </si>
  <si>
    <t>830115201-1</t>
  </si>
  <si>
    <t>Diana Giomar Figueroa Garcia</t>
  </si>
  <si>
    <t>Calle 74 D No.70 G 21</t>
  </si>
  <si>
    <t>2511534-3107619566</t>
  </si>
  <si>
    <t>corpoautonoma2002@gmail.com</t>
  </si>
  <si>
    <t>FUNDACION NATURAL PLANET</t>
  </si>
  <si>
    <t>AUNAR ESFUERZOS TÉCNICOS ADMINISTRATIVOS Y FINANCIEROS PARA EL MEJORAMIENTO DE LA CAPACIDAD DE RESPUESTA DE LAS COMUNIDADES ANTES SITUACIONES DE EMERGIAS OCASIONADAS POR AMENAZAS DE ORIGEN NATURAL, SOCIO NATURAL O ANTROPICA NO INTENCIOANL, MEDIANTE PROCESOS DE CAPACITACIÓN Y EL FORTALECIMIENTO DE COMITES BARRIALES PARA LA GESTIÓN DEL RIESGO Y RED LOCAL DE MONITOREO DEL RIESGO, ASEGURANDO LA ATENCIÓN OPORTUNA EN LAS SITUACIONES DE EMERGENCIA QUE SE PRESENTEN EN LA LOCALIDAD DE TUNJUELITO</t>
  </si>
  <si>
    <t>R Caicedo</t>
  </si>
  <si>
    <t>Calle 82 No.95 D 72 Int 309</t>
  </si>
  <si>
    <t>naturalplanet@gmail.com</t>
  </si>
  <si>
    <t>CORPORACION NACIONAL DE SERVICIOS PROFESIONALES</t>
  </si>
  <si>
    <t>“Aunar esfuerzos técnicos, administrativos y financieros para garantizar el desarrollo integral de la primera infancia a través del fortalecimiento de jardines infantiles y la participación mediante procesos de formación e iniciativas de los/las agentes involucrados/as en la protección de niños y niñas de la localidad de Tunjuelito”</t>
  </si>
  <si>
    <t>900221482-1</t>
  </si>
  <si>
    <t>Adolfo Duarte Torres</t>
  </si>
  <si>
    <t>Cra 19 No.39 B 69 piso 3</t>
  </si>
  <si>
    <t>3103053145 – 3134212755</t>
  </si>
  <si>
    <t>corpocnsp@gmail.com</t>
  </si>
  <si>
    <t>FUNDACION GESTION POR COLOMBIA FUNGESCOL</t>
  </si>
  <si>
    <t>“ANUAR ESFUERZOS TECNICOS, ADMINISTRATIVOS Y FINANCIEROS PARA PROMOVER Y FORTALECER LA PARTICIPACION DE LOS CIUDADANOS Y CIUDADANAS EN EL PROCESO DE DISCUSION, FORMULACION Y ELABORACION DEL PLAN DE DESARROLLO LOCAL DE TUNJUELITO 2017-2020</t>
  </si>
  <si>
    <t>900218619-0</t>
  </si>
  <si>
    <t>Rafael Duran Salcedo</t>
  </si>
  <si>
    <t>Cra 96 D Bis No.22 G 19</t>
  </si>
  <si>
    <t>fungescol123@hotmail.com</t>
  </si>
  <si>
    <t>El F.D.L.T. en Asocio con la CORPORACIÒN AMBIENTAL BOGOTA-CORPOBOGOTÀ-,acuerdan  aunar esfuerzos tecnicos,administrativos y financieros para fortalecer las capacidades de los ciudadanos(as) que hacen parte de los diferentes procesos de participaciòn de la Localidad de Tunjuelito.</t>
  </si>
  <si>
    <t>830120340-5</t>
  </si>
  <si>
    <t>Luis Eduardo Miranda</t>
  </si>
  <si>
    <t>Calle 51 B No.37 – 74 Sur</t>
  </si>
  <si>
    <t>ORGANIZACIONES JOVENES TUNJUELITO</t>
  </si>
  <si>
    <t>NOMBRE DE LA ORGANIZACIÓN</t>
  </si>
  <si>
    <t>DIRECCION SEDE DE LA ORGANIZACIÓN</t>
  </si>
  <si>
    <t>NONBRE DEL CONTACTO</t>
  </si>
  <si>
    <t>NOMBRE DEL LIDER DE LA ORGANIZACIÓN</t>
  </si>
  <si>
    <t>CELULAR</t>
  </si>
  <si>
    <t>BARRIO</t>
  </si>
  <si>
    <t>ACTIVIDADES QUE REALIZA</t>
  </si>
  <si>
    <t>/ AREA DE INTERES</t>
  </si>
  <si>
    <t>CONSEJO LOCAL DE JUVENTUD</t>
  </si>
  <si>
    <t>ALCALDIA</t>
  </si>
  <si>
    <t>haztesentirclj@gmail.com</t>
  </si>
  <si>
    <t>MOVIMIENTO POR LA VIDA</t>
  </si>
  <si>
    <t>JENNY SALDAÑA</t>
  </si>
  <si>
    <t>fabianpinzon@hotmail.com,</t>
  </si>
  <si>
    <t>SANTA LUCIA/ UPZ 62</t>
  </si>
  <si>
    <t>RESOLUCION DE CONFLICTOS</t>
  </si>
  <si>
    <t>ANONIMO PACTO</t>
  </si>
  <si>
    <t>WILMER ALEJANDRO GOMEZ</t>
  </si>
  <si>
    <t>PZ 62</t>
  </si>
  <si>
    <t>HIP HOP</t>
  </si>
  <si>
    <t>CORPORACION AGORA “Creando Conciencia”</t>
  </si>
  <si>
    <t>CLL 54 Sur  13 A - 47</t>
  </si>
  <si>
    <t>ANDRÉS CASTRO</t>
  </si>
  <si>
    <t>Katerine Perez
3192353336</t>
  </si>
  <si>
    <t>3012117630 - 3112157938</t>
  </si>
  <si>
    <t>agora@agorajoven.org,</t>
  </si>
  <si>
    <t>HERRAMIENTAS DIDACTICAS</t>
  </si>
  <si>
    <t>EVENTOS CULTURALES</t>
  </si>
  <si>
    <t>SINCARIMBA</t>
  </si>
  <si>
    <t>CARLOS ALBERTO VARGAS</t>
  </si>
  <si>
    <t>Ignacio mosquera
3114762337</t>
  </si>
  <si>
    <t>3123853726 - 3123853126</t>
  </si>
  <si>
    <t>calvarber@hotmail.com,</t>
  </si>
  <si>
    <t>UPZ VENECIA</t>
  </si>
  <si>
    <t>DANZA, MUSICA, TEATRO,</t>
  </si>
  <si>
    <t>LA CULTURA</t>
  </si>
  <si>
    <t>CEPA AMOQ PACHA</t>
  </si>
  <si>
    <t>ROCIO FAJARDO - CINDY GARCIA- DAVID GUAYASAN</t>
  </si>
  <si>
    <t>amoqpacha.org@gmail.com, tcindygarcia@gmail.com,</t>
  </si>
  <si>
    <t>ANDANZAS Y ECOSENDERISMO</t>
  </si>
  <si>
    <t>SALIDAS ECOLOGICAS,RECONOPCIMIENTO DE AREAS PASAJISTICAS</t>
  </si>
  <si>
    <t>ZIPAZGO</t>
  </si>
  <si>
    <t>ELIZABETH DAZA</t>
  </si>
  <si>
    <t>lizdapa@gmail.com,</t>
  </si>
  <si>
    <t>MEDIO AMBIENTE, RESOLUCION CONFLIC</t>
  </si>
  <si>
    <t>SOCIALES, PROYECTO DE DEMOCRACIA Y LIDERAZGO</t>
  </si>
  <si>
    <t>RINCON DE ASTRONOMIA</t>
  </si>
  <si>
    <t>JHAIR RODRIGUEZ</t>
  </si>
  <si>
    <t>eticaliceocafam@gmail.com,</t>
  </si>
  <si>
    <t>ACTIVIDADES ASTRONOMIA</t>
  </si>
  <si>
    <t>PROYECTO TRANSVERSAL, DIFERENTES AREAS DE CONOCIMIENTO</t>
  </si>
  <si>
    <t>EMISORA SONI -K</t>
  </si>
  <si>
    <t>MILTON RAUL RAMIREZ</t>
  </si>
  <si>
    <t>UPZ 42</t>
  </si>
  <si>
    <t>VALORES, RESOLUCION CONFLCITOS</t>
  </si>
  <si>
    <t>CASTELLANO</t>
  </si>
  <si>
    <t>BENKAS</t>
  </si>
  <si>
    <t>JULIO GARCIA</t>
  </si>
  <si>
    <t>juliosaul21@yahoo.es,</t>
  </si>
  <si>
    <t>DANZA COLOMBIANA</t>
  </si>
  <si>
    <t>DANZA</t>
  </si>
  <si>
    <t>ALTO CRIMINXAL</t>
  </si>
  <si>
    <t>SEBASTIAN CELEITA</t>
  </si>
  <si>
    <t>pupo69@hotmail.com,</t>
  </si>
  <si>
    <t>UPZ 62</t>
  </si>
  <si>
    <t>GRAFITI. HIP HOP</t>
  </si>
  <si>
    <t>ARTE</t>
  </si>
  <si>
    <t>CNOPT EXTREMO</t>
  </si>
  <si>
    <t>WILLER CEBALLOS SERRANO</t>
  </si>
  <si>
    <t>7154862- 5649079</t>
  </si>
  <si>
    <t>wicbill_88@hotmail.com,</t>
  </si>
  <si>
    <t>DEPORTES, FUTBOL.SKATE,BICICROS</t>
  </si>
  <si>
    <t>DESC Y PREVENCION DE SPA</t>
  </si>
  <si>
    <t>SIN NOMBRE</t>
  </si>
  <si>
    <t>YEHIMY TORRES</t>
  </si>
  <si>
    <t>INDUSTRIA DE CHOCOLATE</t>
  </si>
  <si>
    <t>GASTRONOMIA</t>
  </si>
  <si>
    <t>COLOMBIA PARK</t>
  </si>
  <si>
    <t>Carrera 13 C No. 53 - 48 Sur Tunjuelito</t>
  </si>
  <si>
    <t>HERNAN BELTRAN MORALES</t>
  </si>
  <si>
    <t>hbm871021@yahoo.es,</t>
  </si>
  <si>
    <t>ACTIVIDAD FISICA, VIDEO BLOGS</t>
  </si>
  <si>
    <t>LOS DESC</t>
  </si>
  <si>
    <t>PENSAMIENTO ANCESTRAL</t>
  </si>
  <si>
    <t>LEONARDO DIAZ</t>
  </si>
  <si>
    <t>LEONARDO DIAZ
3173139433</t>
  </si>
  <si>
    <t>leodragonmagnetico1@hotmail.com,</t>
  </si>
  <si>
    <t>PENSAMIENTO ANCESTRAL, DANZA</t>
  </si>
  <si>
    <t>PRINT KREKLS</t>
  </si>
  <si>
    <t>Calle 54 A No. 33 A - 72 Sur San Vicente</t>
  </si>
  <si>
    <t>MULLER LEONARDO FIGUEROA</t>
  </si>
  <si>
    <t>mullerfigueroa@hotmail.es,</t>
  </si>
  <si>
    <t>ESTAMPADO DE CAMISETAS, BOTONES</t>
  </si>
  <si>
    <t>JOSE MARIA CORDOBA</t>
  </si>
  <si>
    <t>JEFERSON CARVAJAL</t>
  </si>
  <si>
    <t>MUSICA, DANZA,GRAFITIS, DEPORTES</t>
  </si>
  <si>
    <t>MEZCLA DE ACTIVIDADES URBANAS</t>
  </si>
  <si>
    <t>GRUPO JUVENIL ANTIOQUIA</t>
  </si>
  <si>
    <t>ADRIANA ABAUNZA</t>
  </si>
  <si>
    <t>3202780688 - 3138722423</t>
  </si>
  <si>
    <t>adri145@hotmail.com,</t>
  </si>
  <si>
    <t>OBRA DE TEATRO CON MENSAJES</t>
  </si>
  <si>
    <t>TEATRO, PREVENCION SPA</t>
  </si>
  <si>
    <t>FUSION TUNJUELO</t>
  </si>
  <si>
    <t>ANGIE LILIANA ZUÑIGA ROJAS</t>
  </si>
  <si>
    <t>TALLERES DE HIP HOP</t>
  </si>
  <si>
    <t>LA CULTURA DEL HIP HOP EN TUNJUELITO</t>
  </si>
  <si>
    <t>CON LOS CABLES EN LA SANGRE</t>
  </si>
  <si>
    <t>EDUAR MAURICIO MURILLO</t>
  </si>
  <si>
    <t>PRODUCCION MUSICAL GRAFITI</t>
  </si>
  <si>
    <t>FOMENTAR LA CULTURA DEL HIP HOP EN LOS JOVENES TUNJUELITO</t>
  </si>
  <si>
    <t>JAIRO CHAVEZ</t>
  </si>
  <si>
    <t>CANTANTES</t>
  </si>
  <si>
    <t>LE GUSTA EL CANTO</t>
  </si>
  <si>
    <t>DIEGO ANDRES BERNAL</t>
  </si>
  <si>
    <t>diego.andres.14@hotmail.com,</t>
  </si>
  <si>
    <t>TOQUE DE ROCK</t>
  </si>
  <si>
    <t>MUSICA</t>
  </si>
  <si>
    <t>PAOLA SUAREZ</t>
  </si>
  <si>
    <t>DANZA, GRAFITI, MUSICA, SENDERISMO Y CAMINATAS</t>
  </si>
  <si>
    <t>DJ D.R.T.</t>
  </si>
  <si>
    <t>YEISON ESTIVEN FAJARDO LOPEZ</t>
  </si>
  <si>
    <t>D.J</t>
  </si>
  <si>
    <t>SINDICATO DEL SUPREMO ARTE</t>
  </si>
  <si>
    <t>CRISTIAN ANDRES MOYA</t>
  </si>
  <si>
    <t>BREAK DANCE, RAP</t>
  </si>
  <si>
    <t>GRUPO JUVENIL el contrabajo</t>
  </si>
  <si>
    <t>GISELA LOZANO - DIANA MARCELA ESCAMILLA</t>
  </si>
  <si>
    <t>Yeimar Galindo Leon
3209984086</t>
  </si>
  <si>
    <t>3125583378-</t>
  </si>
  <si>
    <t>gisellozano7@yahoo.com, marcedudu@yahoo.com,</t>
  </si>
  <si>
    <t>ACTIVIDADES ARTISTICAS</t>
  </si>
  <si>
    <t>ARTE Y COMUNICACIÓN</t>
  </si>
  <si>
    <t>ORGANIZACIÓN ARAXA</t>
  </si>
  <si>
    <t>YURY SANCHEZ MANCIPE</t>
  </si>
  <si>
    <t>TALLERES DE CAPOEIRA</t>
  </si>
  <si>
    <t>PROMOVER LA PRACTICA DE LA CAPOEIRA</t>
  </si>
  <si>
    <t>GRUPO TALEP</t>
  </si>
  <si>
    <t>OSCAR ENRIQUE RODRIGUEZ</t>
  </si>
  <si>
    <t>meniack07@yahoo.es,</t>
  </si>
  <si>
    <t>PINTURA, DANZA Y TEATRO</t>
  </si>
  <si>
    <t>ARTE, DERECHOS HUMANOS, PRACTICAS CULTURALES</t>
  </si>
  <si>
    <t>EL TUNEL</t>
  </si>
  <si>
    <t>ANDRES CABRA</t>
  </si>
  <si>
    <t>versoverbo@gmail.com,</t>
  </si>
  <si>
    <t>TALLERES DE FORMACION DESC</t>
  </si>
  <si>
    <t>CULTURA, POLITICA, PUBLICAS ENFOQUE DIFERENCIAL</t>
  </si>
  <si>
    <t>COLECTIVO SIE</t>
  </si>
  <si>
    <t>SEBASTIAN CRUZ</t>
  </si>
  <si>
    <t>POLITICAS DE JUVENTUD</t>
  </si>
  <si>
    <t>COLECTIVO JOVENES PLAN B</t>
  </si>
  <si>
    <t>FERNANDA DAZA BAQUERO</t>
  </si>
  <si>
    <t>jovenesplanb@hotmail.com, fernandadazab@hotmail.com,</t>
  </si>
  <si>
    <t>FORTALECIMIENTO DE LA CUIDADANIA</t>
  </si>
  <si>
    <t>FORMACION EN DERECHOS HUMANOS, SEXUALES Y REPRODUCTIVOS</t>
  </si>
  <si>
    <t>DEJANDO HUELLA</t>
  </si>
  <si>
    <t>VALERIO ANDRES MENA</t>
  </si>
  <si>
    <t>valeriamena@hotmail.com,</t>
  </si>
  <si>
    <t>DISEÑO DE CAMISETAS</t>
  </si>
  <si>
    <t>POLITICA, DISEÑO, MOVILIZACION SOCIAL</t>
  </si>
  <si>
    <t>CANTON SUR</t>
  </si>
  <si>
    <t>CARLOS A URRUTIA</t>
  </si>
  <si>
    <t>3016777452- 3107547982</t>
  </si>
  <si>
    <t>cantonsur@gmail.com,</t>
  </si>
  <si>
    <t>CUENTOS Y TALLERES HIP HOP</t>
  </si>
  <si>
    <t>FORMACION ARTISTICA</t>
  </si>
  <si>
    <t>COLECTIVO DIGNIDAD</t>
  </si>
  <si>
    <t>OSCAR SOTELO, MANUEL</t>
  </si>
  <si>
    <t>manuelgpl@hotmail.com,</t>
  </si>
  <si>
    <t>TALLERES Y  EXPRESIONES GRAFICAS</t>
  </si>
  <si>
    <t>PROMOCION DE DERECHOS</t>
  </si>
  <si>
    <t>PARCHE ESCARLATA</t>
  </si>
  <si>
    <t>DIEGO FERNEY ABRIL PEÑA</t>
  </si>
  <si>
    <t>3132414112 - 3014034339</t>
  </si>
  <si>
    <t>vulcano728@gmail.com,</t>
  </si>
  <si>
    <t>UPZ62</t>
  </si>
  <si>
    <t>TALLERE DE SCREEN, CINEFOROS</t>
  </si>
  <si>
    <t>PARTICIPACION EN LA RED DE JUVENTUD Y OTRAS REDES</t>
  </si>
  <si>
    <t>ECLIPSE DE SON</t>
  </si>
  <si>
    <t>JIMMY VANEGAS</t>
  </si>
  <si>
    <t>Felipe Vanegas
3222376917</t>
  </si>
  <si>
    <t>3004794975 / 3012597198</t>
  </si>
  <si>
    <t>eclipsedeson@yahoo.es,</t>
  </si>
  <si>
    <t>BANDA DE ROCK</t>
  </si>
  <si>
    <t>CONFORMACIOBN EQUIPO DE TRABAJO AREA TECNICA, DISEÑO GRAFICO</t>
  </si>
  <si>
    <t>ORGANIZACIÓN JOVENES ALGARETE</t>
  </si>
  <si>
    <t>CRISTIAN LEONARDO ARIAS</t>
  </si>
  <si>
    <t>org.algarete@gmail.com,</t>
  </si>
  <si>
    <t>CAMINATAS ECOLOGICAS</t>
  </si>
  <si>
    <t>POLITICA PUBLICA AMBIENTAL</t>
  </si>
  <si>
    <t>AGROJOVEN</t>
  </si>
  <si>
    <t>NICOLAS MORENO</t>
  </si>
  <si>
    <t>agrojoven@gmail.com,</t>
  </si>
  <si>
    <t>CHARLAS, TALLERES AMBIENTALES</t>
  </si>
  <si>
    <t>EQUIPOPAZ</t>
  </si>
  <si>
    <t>FAUSTO YATE</t>
  </si>
  <si>
    <t>equipopaz@gmail.com,</t>
  </si>
  <si>
    <t>PREVENCION SPA, MUJER, VIOLENCIA</t>
  </si>
  <si>
    <t>JUVENTUD, MUJER Y GENERO</t>
  </si>
  <si>
    <t>LICEO CAMPESTRE CAFAM  PERIODICO</t>
  </si>
  <si>
    <t>Diagonal 58 Sur No. 28 - 58 Villa Ximena Colegio Cafam</t>
  </si>
  <si>
    <t>MICHAEL CANO</t>
  </si>
  <si>
    <t>fernandocanog@gmail.com,</t>
  </si>
  <si>
    <t>TEMAS PERIODISTICOS</t>
  </si>
  <si>
    <t>DEPORTES, CULTURA, LENGUA CASTELLANA, CIENCIAS, INGLES</t>
  </si>
  <si>
    <t>PORTAL WEB</t>
  </si>
  <si>
    <t>CLAUDIA RODRIGUEZ</t>
  </si>
  <si>
    <t>UPZS 42</t>
  </si>
  <si>
    <t>PORTALES WEB EDUCATIVOS</t>
  </si>
  <si>
    <t>TECNOLOGIA E INFORMATICA</t>
  </si>
  <si>
    <t>BRIGADAS EDUCATIVAS CRUZ ROJA</t>
  </si>
  <si>
    <t>RUTH MILENA CRUZ</t>
  </si>
  <si>
    <t>4586575
2702262</t>
  </si>
  <si>
    <t>PRIMEROS AUXIILIOS</t>
  </si>
  <si>
    <t>SALUD, PROGAMAS DE PROMOCION Y EDUCACION Y PREVENCION</t>
  </si>
  <si>
    <t>JOVENES EMPRESARIOS 2010</t>
  </si>
  <si>
    <t>JAIRO ESTEBAN RIOS</t>
  </si>
  <si>
    <t>INICIATIVAS EMPRESARIALES</t>
  </si>
  <si>
    <t>FORMACION LIDERAZGO EMPRESARIAL ENFOCADO A LOS JOVENES</t>
  </si>
  <si>
    <t>PRESERVEMOS LA VIDA</t>
  </si>
  <si>
    <t>GERMAN DARIO PINZON</t>
  </si>
  <si>
    <t>goskago2008@hotmail.com,</t>
  </si>
  <si>
    <t>UTILIZACION BUENA DEL AGUA</t>
  </si>
  <si>
    <t>RACIONAMIENTO DEL AGUA DULCE</t>
  </si>
  <si>
    <t>CLAUDIA MARCELA REAL LOPEZ</t>
  </si>
  <si>
    <t>APROVECHAMIENTO DE NERGIA</t>
  </si>
  <si>
    <t>INSPIRACION DEL DANZAR</t>
  </si>
  <si>
    <t>PAULA GUNJIEJO</t>
  </si>
  <si>
    <t>paulacf97@hotmail.com,</t>
  </si>
  <si>
    <t>DANZA, TEATRO CIRCENCE</t>
  </si>
  <si>
    <t>CIRCENCE</t>
  </si>
  <si>
    <t>SMOKE WITH</t>
  </si>
  <si>
    <t>CRISTIAN OSORIO</t>
  </si>
  <si>
    <t>osorio-701@hotmail.com,</t>
  </si>
  <si>
    <t>CANTO EN ESCENARIOS</t>
  </si>
  <si>
    <t>CANTO</t>
  </si>
  <si>
    <t>GRUPO JUVENIL COMEDOR CARMEN</t>
  </si>
  <si>
    <t>Simon Rodriguez</t>
  </si>
  <si>
    <t>bioho1@yahoo.com,</t>
  </si>
  <si>
    <t>HIP HOP TEATRO</t>
  </si>
  <si>
    <t>FORMACION EN ARTE</t>
  </si>
  <si>
    <t>ATENEAS</t>
  </si>
  <si>
    <t>GERALDINE RODRIGUEZ</t>
  </si>
  <si>
    <t>TRABAJO CULTURAL Y GENERO</t>
  </si>
  <si>
    <t>ESPACIO CREADO PARA GENERO FEMENINO</t>
  </si>
  <si>
    <t>FRIDAY</t>
  </si>
  <si>
    <t>LORENA ACUÑA</t>
  </si>
  <si>
    <t>lorent210@yahoo.es,</t>
  </si>
  <si>
    <t>upz 42</t>
  </si>
  <si>
    <t>EVENTOS VIERNES CULTURALES</t>
  </si>
  <si>
    <t>CULTURA</t>
  </si>
  <si>
    <t>MAGMA BAND</t>
  </si>
  <si>
    <t>CARLOS ERNESTO CASTILLO</t>
  </si>
  <si>
    <t>MUSICA EN VIVO</t>
  </si>
  <si>
    <t>KRATTOS</t>
  </si>
  <si>
    <t>JULIAN JAIME</t>
  </si>
  <si>
    <t>krattosfestival@hotmail.com,</t>
  </si>
  <si>
    <t>ARTE CULTURA, PREVENCION SPA</t>
  </si>
  <si>
    <t>CLUB JUVENIL EL TUNJO</t>
  </si>
  <si>
    <t>KR 27  47B - 19 Sur</t>
  </si>
  <si>
    <t>JAIME CARVAJAL, LEONIDAS MOSQUERA</t>
  </si>
  <si>
    <t>2706876-7281560</t>
  </si>
  <si>
    <t>clubjuvenileltunjo@gmail.com,</t>
  </si>
  <si>
    <t>ACTIVIDADES CULTURALES</t>
  </si>
  <si>
    <t>CULTURA, REDES SOCIALES</t>
  </si>
  <si>
    <t>P.O.N.C</t>
  </si>
  <si>
    <t>RAUL ANDRÉS ROJAS</t>
  </si>
  <si>
    <t>andresr82@hotmail.es,</t>
  </si>
  <si>
    <t>GUACHES</t>
  </si>
  <si>
    <t>Carrera 22 No. 47 - 70 Sur Apto 143 Bloque 22 Multifamiliar Bolivar</t>
  </si>
  <si>
    <t>JULIAN DAVID  CARDOZO RODRIGUEZ</t>
  </si>
  <si>
    <t>301 622 35 09</t>
  </si>
  <si>
    <t>7608229 - 7690690</t>
  </si>
  <si>
    <t>cuencaliteraria@gmail.com,</t>
  </si>
  <si>
    <t>TALLLERES DE PINTURA</t>
  </si>
  <si>
    <t>ARTE, TEORIA MUSICAL</t>
  </si>
  <si>
    <t>ORGANIZACION SANGRE LIBRE</t>
  </si>
  <si>
    <t>no estan activos</t>
  </si>
  <si>
    <t>JHOAN RAMIREZ</t>
  </si>
  <si>
    <t>jhon lopez
3192477429</t>
  </si>
  <si>
    <t>organizacionsangrelibre@outlook.com,</t>
  </si>
  <si>
    <t>ISOFRAGMA  COLECTIVO AUDIOVISUAL “ICAROSCOPIO”</t>
  </si>
  <si>
    <t>DG 50 A SUR  24 A-45. MULTIFAMILIAR META. BLOQUE 29 APTO 264</t>
  </si>
  <si>
    <t>SEBASTIAN LONDOÑO / OMAR FABIAN VERA</t>
  </si>
  <si>
    <t>sebaskrak@gmail.com,</t>
  </si>
  <si>
    <t>UNIVERSAL RIMAS COLOMBIA</t>
  </si>
  <si>
    <t>CARLOS ANDRES URVETA</t>
  </si>
  <si>
    <t>urceventos11@gmail.com,</t>
  </si>
  <si>
    <t>ESKP COLOMBIA</t>
  </si>
  <si>
    <t>KR 14 54-19 Sur</t>
  </si>
  <si>
    <t>ELDER JONATAN FONSECA / GINA GALINDO</t>
  </si>
  <si>
    <t>3206032162 - 3124610672 - 3202816161</t>
  </si>
  <si>
    <t>3144731503 - 7604492</t>
  </si>
  <si>
    <t>esKpcolombia@gmail.com, sanbeca@gmail.com,</t>
  </si>
  <si>
    <t>URBAN CLAN</t>
  </si>
  <si>
    <t>FREDDY HERNANDEZ</t>
  </si>
  <si>
    <t>urbanclan36@gmail.com,</t>
  </si>
  <si>
    <t>URBAN CLAN 2</t>
  </si>
  <si>
    <t>JONATHAN DAVID CALDAS</t>
  </si>
  <si>
    <t>nach527@hotmail.com,</t>
  </si>
  <si>
    <t>CANTO HIP. HOP, GRAFITIS</t>
  </si>
  <si>
    <t>TUNJUELO POPULAR</t>
  </si>
  <si>
    <t>NELSON ANDRÉS RAVETO FRANCO</t>
  </si>
  <si>
    <t>Manuel Molina
3006711160</t>
  </si>
  <si>
    <t>755 42 45</t>
  </si>
  <si>
    <t>tunjuelopopular@gmail.com,</t>
  </si>
  <si>
    <t>CREATIVO 2480 AUDIOVISUAL</t>
  </si>
  <si>
    <t>ANTONIO JOSÉ RODRIGUEZ</t>
  </si>
  <si>
    <t>317 656 09 67</t>
  </si>
  <si>
    <t>2797793 -</t>
  </si>
  <si>
    <t>creativo2480@gmail.com,</t>
  </si>
  <si>
    <t>ECONCIENCIARTE</t>
  </si>
  <si>
    <t>Calle 36 No. 23 C - 33 Sur Quiroga</t>
  </si>
  <si>
    <t>JUAN DAVID GONZALEZ</t>
  </si>
  <si>
    <t>279 26 25</t>
  </si>
  <si>
    <t>econcienciarte123@gmail.com,</t>
  </si>
  <si>
    <t>PILOTICOS EN ACCIÓN</t>
  </si>
  <si>
    <t>MONICA ESPEJO</t>
  </si>
  <si>
    <t>320 499 89 43</t>
  </si>
  <si>
    <t>270 42 01</t>
  </si>
  <si>
    <t>atenea2173@hotmail.com,</t>
  </si>
  <si>
    <t>ADAM</t>
  </si>
  <si>
    <t>ANDRES FELIPE RIVERA</t>
  </si>
  <si>
    <t>311 892 02 62</t>
  </si>
  <si>
    <t>medioambientebogotacol@hotmail.es,</t>
  </si>
  <si>
    <t>PACHAKUTI</t>
  </si>
  <si>
    <t>TATIANA CASALLAS MASTINES</t>
  </si>
  <si>
    <t>314 471 26 81</t>
  </si>
  <si>
    <t>colectivopachakutik@gmail.com,</t>
  </si>
  <si>
    <t>ARTES MARCIALES YINH- YANG</t>
  </si>
  <si>
    <t>CIRO EDUARDO RINCÓN</t>
  </si>
  <si>
    <t>divisordeathmetal@hotmail.com,</t>
  </si>
  <si>
    <t>MOVIMIENTO ROCK</t>
  </si>
  <si>
    <t>CLARIBETH OVIEDO RAMIREZ</t>
  </si>
  <si>
    <t>312 352 64 67</t>
  </si>
  <si>
    <t>investrab@gmail.com,</t>
  </si>
  <si>
    <t>DESTAPE LA OLLA</t>
  </si>
  <si>
    <t>ALEJANDRO HERNANDEZ</t>
  </si>
  <si>
    <t>destapelaolla@gmail.com,</t>
  </si>
  <si>
    <t>FIRE FLY NETWORK</t>
  </si>
  <si>
    <t>ALEJANDRO CADENA</t>
  </si>
  <si>
    <t>hotaru.corp@hotmail.com,</t>
  </si>
  <si>
    <t>COLECTIVO FOTOGRAMA</t>
  </si>
  <si>
    <t>DIANA RIVERA</t>
  </si>
  <si>
    <t>dianrivr@hotmail.com,</t>
  </si>
  <si>
    <t>DISEÑOS DOBLEACHE S.A.S</t>
  </si>
  <si>
    <t>JHOJAN ANDRÉS MOLANO CONTRERAS</t>
  </si>
  <si>
    <t>jandresm27@hotmail.com,</t>
  </si>
  <si>
    <t>ASOCIACION CULTURAL EUREKA TEATRO</t>
  </si>
  <si>
    <t>GLORIA INES GONZALEZ BRAVO</t>
  </si>
  <si>
    <t>asoeurekateatro@yahoo.es,</t>
  </si>
  <si>
    <t>GAITAMBÚ</t>
  </si>
  <si>
    <t>CAMILA ANDREA MADARIAGA</t>
  </si>
  <si>
    <t>saandyra@hotmail.com,</t>
  </si>
  <si>
    <t>GAMBA FUTSAL EVENTOS</t>
  </si>
  <si>
    <t>LUIS ARTURO GAMBA</t>
  </si>
  <si>
    <t>gambaeventos@hotmail.com,</t>
  </si>
  <si>
    <t>C A E "INVESTIGADORES DEL AGUA"</t>
  </si>
  <si>
    <t>GERARDO VALERO</t>
  </si>
  <si>
    <t>CAEITIP2012@gmail.com,</t>
  </si>
  <si>
    <t>ZONA 54</t>
  </si>
  <si>
    <t>SEBASTIAN MORALES</t>
  </si>
  <si>
    <t>tanflogg@hotmail.com,</t>
  </si>
  <si>
    <t>RENACER FOLCLORICO</t>
  </si>
  <si>
    <t>JULIETH JIMENEZ</t>
  </si>
  <si>
    <t>nescultura@yahoo.es,</t>
  </si>
  <si>
    <t>REVISTA ODIO EL FANZINE</t>
  </si>
  <si>
    <t>DIEGO DIAZ GOMEZ</t>
  </si>
  <si>
    <t>dagopoz@gmail.com,</t>
  </si>
  <si>
    <t>LOS CUIDA  PALOS</t>
  </si>
  <si>
    <t>JOHANNA ALEXANDRA DIAZ GOMEZ</t>
  </si>
  <si>
    <t>alexita863@hotmail.com,</t>
  </si>
  <si>
    <t>RENACER AFRO</t>
  </si>
  <si>
    <t>JIRERANCIO MOSQUERA</t>
  </si>
  <si>
    <t>JIREINACIO MOSQUERA CORREA</t>
  </si>
  <si>
    <t>sincarimba@gmail.com,</t>
  </si>
  <si>
    <t>COLECTIVO JUVENIL SKATER TUNJUELITO</t>
  </si>
  <si>
    <t>Carrera 62 A No. 52 A - 18 Sur Rincón de Nuevo Muzu</t>
  </si>
  <si>
    <t>CRISTHINA MONTOYA</t>
  </si>
  <si>
    <t>edufisica1987@hotmail.com,</t>
  </si>
  <si>
    <t>ESCUELA DE VOLEYBALL</t>
  </si>
  <si>
    <t>STEVEN RODRIGUEZ HURTADO</t>
  </si>
  <si>
    <t>sonero52@gmail.com,</t>
  </si>
  <si>
    <t>CLUB COMETAR</t>
  </si>
  <si>
    <t>OSCAR LEONARDO MUÑOZ</t>
  </si>
  <si>
    <t>leomuz@hotmail.com,</t>
  </si>
  <si>
    <t>GRUPO AMBIENTAL</t>
  </si>
  <si>
    <t>NASDY REYES BERMUDEZ</t>
  </si>
  <si>
    <t>Jasbleidy Castañeda jasbleady@gmail.com</t>
  </si>
  <si>
    <t>nasdyrb@yahoo.es,</t>
  </si>
  <si>
    <t>MUZENZA</t>
  </si>
  <si>
    <t>HENRRY TEQUIA</t>
  </si>
  <si>
    <t>aguiamuzenza@hotmail.com,</t>
  </si>
  <si>
    <t>JOHAN GUITAR</t>
  </si>
  <si>
    <t>johanguitar_@hotmail.com,</t>
  </si>
  <si>
    <t>NIÑOS EN PROGRESO</t>
  </si>
  <si>
    <t>HECTOR RAMIREZ</t>
  </si>
  <si>
    <t>realbonfanhr@hotmail.com,</t>
  </si>
  <si>
    <t>COLECTIVO EN CONSTRUCCIÓN</t>
  </si>
  <si>
    <t>OLGA LUCIA MONCADA</t>
  </si>
  <si>
    <t>arges1415@gmail.com,</t>
  </si>
  <si>
    <t>DERECHOS HUMANOS</t>
  </si>
  <si>
    <t>KATHERINE BUITRAGO CASTRO</t>
  </si>
  <si>
    <t>katherin2811@gmail.com,</t>
  </si>
  <si>
    <t>ARTECLUB</t>
  </si>
  <si>
    <t>CHRISTIAN CAMILO VANEGAS</t>
  </si>
  <si>
    <t>COMEDOR SAN BENITO</t>
  </si>
  <si>
    <t>FAIRUTH SALSEDO</t>
  </si>
  <si>
    <t>nardo987@hotmail.com,</t>
  </si>
  <si>
    <t>JUNTA ACC COMUNAL SAN VICENTE F</t>
  </si>
  <si>
    <t>GIOVANNI CALDERON</t>
  </si>
  <si>
    <t>humbertodaza1421@hotmail.com,</t>
  </si>
  <si>
    <t>ALAS COMEDOR ABRAHAN L</t>
  </si>
  <si>
    <t>GLORIA BALLESTEROS</t>
  </si>
  <si>
    <t>comedorabrahamlincoln@yahoo.com,</t>
  </si>
  <si>
    <t>ESCUELA DE ARTES MARCIALES AL</t>
  </si>
  <si>
    <t>MARIA ALEXANDRA MORALES</t>
  </si>
  <si>
    <t>mariaalexandramoralescubides@hotmail.com,</t>
  </si>
  <si>
    <t>GRITO  LOCAL </t>
  </si>
  <si>
    <t>SAMIR SIBAJAR </t>
  </si>
  <si>
    <t>samsib_12rap@hotmail.com,</t>
  </si>
  <si>
    <t>CENTRO  DE INTEGRACION JUVENIL  EL CARMEN  2 </t>
  </si>
  <si>
    <t>DUVAN JUNA</t>
  </si>
  <si>
    <t>ESCUELA MICRO FUTBOL  JUVENTUS  RB EGRESADO  SENA </t>
  </si>
  <si>
    <t>DIEGO PAEZ </t>
  </si>
  <si>
    <t>millonariosoficial@hotmail.com,</t>
  </si>
  <si>
    <t>COLEGIO SAN BENITO  ABAD JM </t>
  </si>
  <si>
    <t> EDGAR MAURICIO LOPEZ CASTRO </t>
  </si>
  <si>
    <t>maloka74@gmail.com,</t>
  </si>
  <si>
    <t>SAN BENITO  ABAD JT</t>
  </si>
  <si>
    <t>SANDRA PATRICIA MRENO  RIVERO  </t>
  </si>
  <si>
    <t>sandra.patriciamo@gmail.com,</t>
  </si>
  <si>
    <t>IMORTAL SKATE </t>
  </si>
  <si>
    <t>ANDRES  CASTAÑEDA </t>
  </si>
  <si>
    <t>johanz_19@hotmail.com,</t>
  </si>
  <si>
    <t>GRUPO TOLERAR  Y VONVIVIR </t>
  </si>
  <si>
    <t>HAWY BOHORQUEZ  BERNAL</t>
  </si>
  <si>
    <t>tolerar.convivir@gmail.com,</t>
  </si>
  <si>
    <t>MENTES MAESTRAS</t>
  </si>
  <si>
    <t>TUNAL RESERVADO II BLOQUE 15 APTO 504</t>
  </si>
  <si>
    <t>JHON OSPINA</t>
  </si>
  <si>
    <t>shobta@hotmail.com,</t>
  </si>
  <si>
    <t>CENTRO EXPERIMENTAL JUVENIL</t>
  </si>
  <si>
    <t>AV. Boyaca  27-75 Sur / CLL 59 C Sur 48-02</t>
  </si>
  <si>
    <t>NORMAN CORREA</t>
  </si>
  <si>
    <t>DIGNITEC</t>
  </si>
  <si>
    <t>MANUEL PONTON</t>
  </si>
  <si>
    <t>CORPOUNIVERSO</t>
  </si>
  <si>
    <t>FREDY VANEGAS</t>
  </si>
  <si>
    <t>MUJER  JOVEN </t>
  </si>
  <si>
    <t>ANGELIZA DAYANNA  PEREZ  BENITEZ </t>
  </si>
  <si>
    <t>JAHGOOBLINS (13 DUENDES)</t>
  </si>
  <si>
    <t>JULIAN ANDRES GONZALES SALGADO</t>
  </si>
  <si>
    <t>jahgooblins@gmail.com,</t>
  </si>
  <si>
    <t>MUSICA / HIP-HOP, REGGAE Y DANCE HALL</t>
  </si>
  <si>
    <t>MUSICA TEATRO Y DANZA  - SEMANA DE LA JUVENTUD TUNJUELITO 2013 (CONCIERTO DE CLAUSURA) 20 DE ABRIL DE 2013</t>
  </si>
  <si>
    <t>EMOTIONS OF A GIANTS</t>
  </si>
  <si>
    <t>CHRISTIAN CAMILO RODRÍGUEZ</t>
  </si>
  <si>
    <t>MUSICA / EMO</t>
  </si>
  <si>
    <t>QUARART</t>
  </si>
  <si>
    <t>JIMMY ALEXANDER VANEGAS</t>
  </si>
  <si>
    <t>jimlex10@gmail.com,</t>
  </si>
  <si>
    <t>MUSICA / ROCK CLÁSICO</t>
  </si>
  <si>
    <t>THE KEOPS SOUL</t>
  </si>
  <si>
    <t>GUSTAVO AVILA MERCHAN</t>
  </si>
  <si>
    <t>tavohop@hotmail.com,</t>
  </si>
  <si>
    <t>MUSICA / RAP(HIP HOP)</t>
  </si>
  <si>
    <t>LA MAYA</t>
  </si>
  <si>
    <t>Calle 56 A No. 19 B - 07 Sur</t>
  </si>
  <si>
    <t>MAYA RENATA MUNEVAR ORTIZ</t>
  </si>
  <si>
    <t>321-8068841</t>
  </si>
  <si>
    <t>Cantamaya@gmail.com,</t>
  </si>
  <si>
    <t>MUSICA / MUSICA TRADICIONAL AFROCOLOMBIANA</t>
  </si>
  <si>
    <t>ALKAPLZ DJ</t>
  </si>
  <si>
    <t>JAIRO OSORIO</t>
  </si>
  <si>
    <t>jairosorio1321@hotmail.com,</t>
  </si>
  <si>
    <t>MUSICA / ELECTRONICA</t>
  </si>
  <si>
    <t>Carrera 28 No. 52 A - 12 Sur San Vicente</t>
  </si>
  <si>
    <t>WILMER GOMEZ</t>
  </si>
  <si>
    <t>anonimopacto@facebook.com,</t>
  </si>
  <si>
    <t>MUSICA / HIPHOP</t>
  </si>
  <si>
    <t>ADIPOCIRA</t>
  </si>
  <si>
    <t>MARCO FIDEL / JONATHAN</t>
  </si>
  <si>
    <t>marcortez987@hotmail.com,</t>
  </si>
  <si>
    <t>MUSICA / DEATH</t>
  </si>
  <si>
    <t>HASTA LA MUERTE</t>
  </si>
  <si>
    <t>OSCAR SARMIENTO</t>
  </si>
  <si>
    <t>representohastalamuerte@hotmail.com,</t>
  </si>
  <si>
    <t>MUSICA / HARDCORE</t>
  </si>
  <si>
    <t>INDICE CRIMINAL</t>
  </si>
  <si>
    <t>NELSON DAVID CORTES</t>
  </si>
  <si>
    <t>rufino-street@hotmail.com,</t>
  </si>
  <si>
    <t>FUNDACION EL MURAL</t>
  </si>
  <si>
    <t>SERGIO LIZARAZO</t>
  </si>
  <si>
    <t>lizamanlock@hotmail.com,</t>
  </si>
  <si>
    <t>TEATRO</t>
  </si>
  <si>
    <t>VESTIGIO NATURAL</t>
  </si>
  <si>
    <t>CAMILO ESTEBAN MELO</t>
  </si>
  <si>
    <t>stei_12@hotmail.com,</t>
  </si>
  <si>
    <t>MUSICA / RAP</t>
  </si>
  <si>
    <t>GRUPO DE DANZA CONTEMPORANEA- LICEO CAMPESTRE CAFAM</t>
  </si>
  <si>
    <t>HECTOR TINJACA</t>
  </si>
  <si>
    <t>hftkardenas@gmail.com,</t>
  </si>
  <si>
    <t>DANZA / DANZA CONTEMPORANEA</t>
  </si>
  <si>
    <t>GRUPO DE DANZA MODERNA- LICEO CAFAM</t>
  </si>
  <si>
    <t>hftkardenas@gmail.com</t>
  </si>
  <si>
    <t>DANZA / DANZA MODERNA</t>
  </si>
  <si>
    <t>DEFEK-2  LICEO CAFAM</t>
  </si>
  <si>
    <t>BEATRIZ OSPINO</t>
  </si>
  <si>
    <t>beatrizelenaospino@gmail.com,</t>
  </si>
  <si>
    <t>MUSICA / PUNK</t>
  </si>
  <si>
    <t>GRUPO JUVENIL LA GAITANA</t>
  </si>
  <si>
    <t>MARCELA ESCAMILLA</t>
  </si>
  <si>
    <t>DANZA / DANZA FOLKLORIKA</t>
  </si>
  <si>
    <t>ORGANIZACIONES SOCIALES TUNJUELITO (Gestores de Juventud )</t>
  </si>
  <si>
    <t>NOMBRE ORGANIZACIÓN</t>
  </si>
  <si>
    <t>TELEFONO DE CONTACTO</t>
  </si>
  <si>
    <t>PRIMER APELLIDO DEL PARTICIPANTE</t>
  </si>
  <si>
    <t>SEGUNDO  APELLIDO DEL PARTICIPANTE</t>
  </si>
  <si>
    <t>PRIMER  NOMBRE DEL PARTICIPANTE</t>
  </si>
  <si>
    <t>SEGUNDO NOMBRE DEL PARTICIPANTE</t>
  </si>
  <si>
    <t>CONSTRUYENDO SUEÑOS</t>
  </si>
  <si>
    <t>CARRERA 9A 51SUR 09</t>
  </si>
  <si>
    <t>ampa-211@hotmail.com</t>
  </si>
  <si>
    <t>RUBIANO</t>
  </si>
  <si>
    <t>BARRIOS</t>
  </si>
  <si>
    <t>JENNIFER</t>
  </si>
  <si>
    <t> </t>
  </si>
  <si>
    <t>BIELA TUNAL</t>
  </si>
  <si>
    <t>CARRERA 19A 51 65 SUR</t>
  </si>
  <si>
    <t>VILLALBA</t>
  </si>
  <si>
    <t>ANDRES</t>
  </si>
  <si>
    <t>ESKAP COLOMBIA</t>
  </si>
  <si>
    <t>CARRERA 12 A 54 19 SUR</t>
  </si>
  <si>
    <t>skpecolombia@gmail.com</t>
  </si>
  <si>
    <t>LORENA</t>
  </si>
  <si>
    <t>AVELLA</t>
  </si>
  <si>
    <t>CINDY</t>
  </si>
  <si>
    <t>CORPORACIÓN UNIVERSO LGBTI</t>
  </si>
  <si>
    <t>CARRERA 13 58A 75</t>
  </si>
  <si>
    <t>corpuniversolul@gmail.com</t>
  </si>
  <si>
    <t>BARRERA</t>
  </si>
  <si>
    <t>RIAÑO</t>
  </si>
  <si>
    <t>DUAN</t>
  </si>
  <si>
    <t>ARLEY</t>
  </si>
  <si>
    <t>CIRWEBERT "ESCUELA POPULAR SEMILLAS DE CIRCO"</t>
  </si>
  <si>
    <t>BIBLIOTECA GABRIEL GARCÍA MARQUES</t>
  </si>
  <si>
    <t>losmenosmalos@hotmail.com</t>
  </si>
  <si>
    <t>ACUÑA</t>
  </si>
  <si>
    <t>BELTRAN</t>
  </si>
  <si>
    <t>JAVIER</t>
  </si>
  <si>
    <t>CAMILO</t>
  </si>
  <si>
    <t>ORGANIZACIÓN SOCIAL, DEPORTIVA Y CULTURAL JOE R. NIETO</t>
  </si>
  <si>
    <t>CARRERA 54B 51A 15</t>
  </si>
  <si>
    <t>HERNANDEZ</t>
  </si>
  <si>
    <t>ORTIZ</t>
  </si>
  <si>
    <t>JENNYFER</t>
  </si>
  <si>
    <t>KATHERINE</t>
  </si>
  <si>
    <t>ESCUELA POPULAR DE ROCK TUNJO ROCK</t>
  </si>
  <si>
    <t>DIAGONAL 52 A SUR 52 20</t>
  </si>
  <si>
    <t>escuelapopularderock@gmail.com</t>
  </si>
  <si>
    <t>GARAVITO</t>
  </si>
  <si>
    <t>QUESADA</t>
  </si>
  <si>
    <t>GERMAN</t>
  </si>
  <si>
    <t>ALFONSO</t>
  </si>
  <si>
    <t>MESA LOCAL DE ROCK TUNJUELITO</t>
  </si>
  <si>
    <t>CARRERA 51 47 39</t>
  </si>
  <si>
    <t>nuevohorizonteinvestigando@gmail.com</t>
  </si>
  <si>
    <t>ROZO</t>
  </si>
  <si>
    <t>RONDÓN</t>
  </si>
  <si>
    <t>ANGIE</t>
  </si>
  <si>
    <t>TATIANA</t>
  </si>
  <si>
    <t>SIKUS DE TEUSAKA - TÉJIDO CROMÁTICO</t>
  </si>
  <si>
    <t>tejidocromatico@gmail.com</t>
  </si>
  <si>
    <t>PAEZ</t>
  </si>
  <si>
    <t>FELIPE</t>
  </si>
  <si>
    <t>BOGORRAPPERS</t>
  </si>
  <si>
    <t>CALLE 54 35 12</t>
  </si>
  <si>
    <t>ferney1313@gmail.com</t>
  </si>
  <si>
    <t>STAYLA</t>
  </si>
  <si>
    <t>SEVERE</t>
  </si>
  <si>
    <t>INICIATIVAS JUVENILES</t>
  </si>
  <si>
    <t>ORGANIZACIONES</t>
  </si>
  <si>
    <t>Luces del saber vida y esperanza</t>
  </si>
  <si>
    <t>Rosa Maria Cabezas de Vega</t>
  </si>
  <si>
    <t>vidayeséranza@hotmail.com</t>
  </si>
  <si>
    <t>Organización involución</t>
  </si>
  <si>
    <t>Jorge Yesid Mesa Casallas</t>
  </si>
  <si>
    <t>jymesa@misena.edu.co</t>
  </si>
  <si>
    <t>Corporación Ambiental Antropia</t>
  </si>
  <si>
    <t>Oscar David Vallejo Maldonado, Andres Felipe Paez Barahona</t>
  </si>
  <si>
    <t>davidvallejo92@hotmail.com, felipe.9009@hotmail.com</t>
  </si>
  <si>
    <t>Asociación renacer de la comunidad Afro</t>
  </si>
  <si>
    <t>Herminda Hinestroza Alegria</t>
  </si>
  <si>
    <t>mindo1991@hotmail.com</t>
  </si>
  <si>
    <t>Renacer folclorico</t>
  </si>
  <si>
    <t>Nestor Gomez Calderon</t>
  </si>
  <si>
    <t>nescultura@hotmail.com</t>
  </si>
  <si>
    <t>Refis</t>
  </si>
  <si>
    <t>Resfa Rojas Rodriguez</t>
  </si>
  <si>
    <t>rojasresfa566@gmail.com</t>
  </si>
  <si>
    <t>Tambores al barrio</t>
  </si>
  <si>
    <t>Fernando Javier Avila Casallas</t>
  </si>
  <si>
    <t>abuelitopajaro@gmail.com</t>
  </si>
  <si>
    <t>Los Freakys</t>
  </si>
  <si>
    <t>Javier Andres Leguizamon Sanabria</t>
  </si>
  <si>
    <t>dimerlog@gmail.com</t>
  </si>
  <si>
    <t>Colectivo Pedagógico cultural y ambientalista Biofilo panclasta</t>
  </si>
  <si>
    <t>Adriana Isabel Mora León</t>
  </si>
  <si>
    <t>isamora78@hotmail.com</t>
  </si>
  <si>
    <t>ORGANIZACIONES JUVENILES</t>
  </si>
  <si>
    <t>Nombre</t>
  </si>
  <si>
    <t>Organización</t>
  </si>
  <si>
    <t>Direccion</t>
  </si>
  <si>
    <t>Telefonos</t>
  </si>
  <si>
    <t>Correo Electronico</t>
  </si>
  <si>
    <t>E-MAIL</t>
  </si>
  <si>
    <t>Ágora Creando Conciencia</t>
  </si>
  <si>
    <t>Calle 54 sur # 13a - 47</t>
  </si>
  <si>
    <t>agora@agorajoven.org</t>
  </si>
  <si>
    <t>JHON CASTILLO</t>
  </si>
  <si>
    <t>Cra 18 c 54-32 s</t>
  </si>
  <si>
    <t>311 8282427</t>
  </si>
  <si>
    <t>Econcienciarte123@gmail.com</t>
  </si>
  <si>
    <t>SEBASTIAN LONDOÑO</t>
  </si>
  <si>
    <t>Isofragma</t>
  </si>
  <si>
    <t>Diag 50 a Sur # 24 a-45</t>
  </si>
  <si>
    <t>sebaskrak@gmail.com</t>
  </si>
  <si>
    <t>Centro Experimental Juvenil</t>
  </si>
  <si>
    <t>Calle 59 c S# 48-02</t>
  </si>
  <si>
    <t>cejuvenil@gmail.com</t>
  </si>
  <si>
    <t>LEONIDAS MOSQUERA</t>
  </si>
  <si>
    <t>Club Juvenil El Tunjo</t>
  </si>
  <si>
    <t>Cr 27 47b-19 sur</t>
  </si>
  <si>
    <t>clubjuvenileltunjo@gmail.com</t>
  </si>
  <si>
    <t>JHONATAN FONSECA</t>
  </si>
  <si>
    <t>Eskp Colombia</t>
  </si>
  <si>
    <t>Cra 14# 54-19 S</t>
  </si>
  <si>
    <t>Rene Oliveros</t>
  </si>
  <si>
    <t>Casa Blanca</t>
  </si>
  <si>
    <t>calle 58 sur #19 a 14</t>
  </si>
  <si>
    <t>hhcasablanca@hotmail.com</t>
  </si>
  <si>
    <t>Fredy Vanegas</t>
  </si>
  <si>
    <t>Corpouniverso LGBTI</t>
  </si>
  <si>
    <t>Dg 51 sur # 27-81</t>
  </si>
  <si>
    <t>Eduar Martinez</t>
  </si>
  <si>
    <t>Amoq pacha</t>
  </si>
  <si>
    <t>Calle 53 A sur. # 28-46</t>
  </si>
  <si>
    <t>3006107213/7132152</t>
  </si>
  <si>
    <t>amoqpacha.org@gmail.com</t>
  </si>
  <si>
    <t>Jefferson Carvajal</t>
  </si>
  <si>
    <t>Operación Urbana Colombia</t>
  </si>
  <si>
    <t>viejaguerrilla@hotmail.com</t>
  </si>
  <si>
    <t>operacionurbanacolombia@gmail.com</t>
  </si>
  <si>
    <t>Julian Cardozo</t>
  </si>
  <si>
    <t>Guaches</t>
  </si>
  <si>
    <t>cra 22#47-70 sur</t>
  </si>
  <si>
    <t>cuencaliteraria@gmail.com</t>
  </si>
  <si>
    <t>Leonardo Gutierrez</t>
  </si>
  <si>
    <t>Semillero Porfirio Barba Jacob</t>
  </si>
  <si>
    <t>neoleo1988@hotmail.com</t>
  </si>
  <si>
    <t>Gissel Gomez</t>
  </si>
  <si>
    <t>Tigres de Bakata</t>
  </si>
  <si>
    <t>3177418813/4622085</t>
  </si>
  <si>
    <t>dglsx@hotmail.com</t>
  </si>
  <si>
    <t>escueladefutboltigres@hotmail.com</t>
  </si>
  <si>
    <t>Jhon Lopez</t>
  </si>
  <si>
    <t>Sangre Libre</t>
  </si>
  <si>
    <t>gatolope86@hotmail.com</t>
  </si>
  <si>
    <t>Docente: Carlos Aldana</t>
  </si>
  <si>
    <t>Educacion media fortalecida. IED San Benito Abad</t>
  </si>
  <si>
    <t>carlosaldana1@yahoo.com</t>
  </si>
  <si>
    <t>Manuel y Nelson</t>
  </si>
  <si>
    <t>Tunjuelo Popular (Preicfes Universitario)</t>
  </si>
  <si>
    <t>tunjuelopopular@gmail.com</t>
  </si>
  <si>
    <t>Alejandro Hernandez</t>
  </si>
  <si>
    <t>Tunjo Rock</t>
  </si>
  <si>
    <t>alhcomunicaciones@gmail.com</t>
  </si>
  <si>
    <t>JORGE AREVALO</t>
  </si>
  <si>
    <t>Urban Clan</t>
  </si>
  <si>
    <t>urbanclan36@gmail.com</t>
  </si>
  <si>
    <t>CLJ</t>
  </si>
  <si>
    <t>Jhonatan Lopez</t>
  </si>
  <si>
    <t>consejero local de juventud</t>
  </si>
  <si>
    <t>CLL 47B No 23B-70 sur Bloque 5 apto 510</t>
  </si>
  <si>
    <t>lopeztatan@yahoo.com, ingeniotatan@gmail.com</t>
  </si>
  <si>
    <t>Yury Alfonso</t>
  </si>
  <si>
    <t>calle 54#25-43 sur</t>
  </si>
  <si>
    <t>qadr2@hotmail.com</t>
  </si>
  <si>
    <t>JOHANA INFANTE</t>
  </si>
  <si>
    <t>cll 15 No 5 Este - 27 Blq C18 Apt 103 San Carlos - SOACHA</t>
  </si>
  <si>
    <t>311 5934206</t>
  </si>
  <si>
    <t>johanna_70@hotmail.com</t>
  </si>
  <si>
    <t>Monica Amado</t>
  </si>
  <si>
    <t>cra 54 b nº 52 a 23 sur venecia</t>
  </si>
  <si>
    <t>monica-bogota@hotmail.com</t>
  </si>
  <si>
    <t>Nasly Cruz</t>
  </si>
  <si>
    <t>carrera12 a 57-29 sur</t>
  </si>
  <si>
    <t>&lt;nasly2903@hotmail.com&gt;,</t>
  </si>
  <si>
    <t>Bladimir Bello</t>
  </si>
  <si>
    <t>calle 56 #12 a-28 sur</t>
  </si>
  <si>
    <t>Instituciones</t>
  </si>
  <si>
    <t>Milena Mateus</t>
  </si>
  <si>
    <t>Referente de juventud. Hospital de Tunjuelito</t>
  </si>
  <si>
    <t>Cra 12 #53-90 sur</t>
  </si>
  <si>
    <t>flor.realpe@icbf.gov.co</t>
  </si>
  <si>
    <t>milenamateusts@gmail.com</t>
  </si>
  <si>
    <t>Flor Maria Realpe</t>
  </si>
  <si>
    <t>Referente de juventud. ICBF</t>
  </si>
  <si>
    <t>Cra 19A No.56-08 sur. Barrio San Carlos. Bogotá.</t>
  </si>
  <si>
    <t>Luisa Rodriguez</t>
  </si>
  <si>
    <t>Referente de juventud. IDPAC</t>
  </si>
  <si>
    <t>lufrodriguezb@gmail.com</t>
  </si>
  <si>
    <t>David Muñoz</t>
  </si>
  <si>
    <t>Referente de juventud. SDIS</t>
  </si>
  <si>
    <t>edierd.psicologia@gmail.com</t>
  </si>
  <si>
    <t>Melina Sojo</t>
  </si>
  <si>
    <t>Refernte de SDC</t>
  </si>
  <si>
    <t>melina.sojo@gmail.com</t>
  </si>
  <si>
    <t>Marcela Velandia</t>
  </si>
  <si>
    <t>Referente de participacion SDE</t>
  </si>
  <si>
    <t>marcelavelandi@gmail.com</t>
  </si>
  <si>
    <t>Iniciativas juveniles</t>
  </si>
  <si>
    <t>NOMBRE DEL GRUPO</t>
  </si>
  <si>
    <t>UPZ</t>
  </si>
  <si>
    <t>SITIO WEB</t>
  </si>
  <si>
    <t>colectivo grafico machete</t>
  </si>
  <si>
    <t>machetedeluxe@gmail.com</t>
  </si>
  <si>
    <t>facebook/machetedeluxe</t>
  </si>
  <si>
    <t>teatro ciclovital</t>
  </si>
  <si>
    <t>junior@teatrociclovital.com</t>
  </si>
  <si>
    <t>www.teatrociclovital.com</t>
  </si>
  <si>
    <t>repudlica skatecol</t>
  </si>
  <si>
    <t>monkeyztix@hotmail.com</t>
  </si>
  <si>
    <t>facebook/repcolskatebord</t>
  </si>
  <si>
    <t>alianza urbana</t>
  </si>
  <si>
    <t>metalvale_15@hotmail.com</t>
  </si>
  <si>
    <t>tunal san carlos</t>
  </si>
  <si>
    <t>ngotsc@hotmail.com</t>
  </si>
  <si>
    <t>zona 6 bogota</t>
  </si>
  <si>
    <t>laurita.777.222@gmail.com</t>
  </si>
  <si>
    <t>facebook/pksfunebre</t>
  </si>
  <si>
    <t>lea</t>
  </si>
  <si>
    <t>juegos2derol@gmail.com</t>
  </si>
  <si>
    <t>preuniversidad tunjuelito popular</t>
  </si>
  <si>
    <t>tunjuelitopopular@gmail.com</t>
  </si>
  <si>
    <t>nada sobre nosotros sin nosotros</t>
  </si>
  <si>
    <t>loredy94@hotmail.com</t>
  </si>
  <si>
    <t>ksp crew</t>
  </si>
  <si>
    <t>ksp@outlook.es</t>
  </si>
  <si>
    <t>www.tumblr.com/karraman123</t>
  </si>
  <si>
    <t>la banda fiesta</t>
  </si>
  <si>
    <t>josephyankee13@hotmail.com</t>
  </si>
  <si>
    <t>facebook/labandafiesta</t>
  </si>
  <si>
    <t>jugador calle colombia</t>
  </si>
  <si>
    <t>freestylemagazing@hotmail.es</t>
  </si>
  <si>
    <t>facebook/legendariojugadorcalle</t>
  </si>
  <si>
    <t>nocopeo</t>
  </si>
  <si>
    <t>castiblancoangel@gmail.com</t>
  </si>
  <si>
    <t>zogle recorde</t>
  </si>
  <si>
    <t>bronss@hotmail.es</t>
  </si>
  <si>
    <t>vayta isla</t>
  </si>
  <si>
    <t>alexander7-3@hotmail.com</t>
  </si>
  <si>
    <t>skate nuevo muzu</t>
  </si>
  <si>
    <t>andresk8diaz@hotmail.com</t>
  </si>
  <si>
    <t>grupo dicnite</t>
  </si>
  <si>
    <t>pontonicolas@hotmail.com</t>
  </si>
  <si>
    <t>seizondo budokai</t>
  </si>
  <si>
    <t>reyarturo0315@hotmail.com</t>
  </si>
  <si>
    <t>efd tigres de bacata</t>
  </si>
  <si>
    <t>escuela popular de rock tunjo rock</t>
  </si>
  <si>
    <t>facebook/escuelapopularderocktunjorock</t>
  </si>
  <si>
    <t>valores y talentos</t>
  </si>
  <si>
    <t>arteclub</t>
  </si>
  <si>
    <t>cristianv-10@hotmail.com</t>
  </si>
  <si>
    <t>urban clan</t>
  </si>
  <si>
    <t>grupo cultural caramanta</t>
  </si>
  <si>
    <t>davidcarrascoedc@hotmail.com</t>
  </si>
  <si>
    <t>red audiovisual</t>
  </si>
  <si>
    <t>42 - 62</t>
  </si>
  <si>
    <t>kterineperez@gmail.com</t>
  </si>
  <si>
    <t>corporacion universo lgtbi</t>
  </si>
  <si>
    <t>corpuniversolgtbicul@gmail.com</t>
  </si>
  <si>
    <t>casa blanca</t>
  </si>
  <si>
    <t>alejoliver@yahoo.es</t>
  </si>
  <si>
    <t>sucios sin corona</t>
  </si>
  <si>
    <t>camilo_12_93@hotmail.com</t>
  </si>
  <si>
    <t>RE "red escritores"</t>
  </si>
  <si>
    <t>zebhazju@gmail.com</t>
  </si>
  <si>
    <t>re.mundial.1</t>
  </si>
  <si>
    <t>amigonianos</t>
  </si>
  <si>
    <t>clubsanfranciscoasis@hotmail.com</t>
  </si>
  <si>
    <t>viva imagen</t>
  </si>
  <si>
    <t>facebook/vivaimagendekabeza</t>
  </si>
  <si>
    <t>San Benito y su huella</t>
  </si>
  <si>
    <t>ceddianaturbay6@redp.edu.co</t>
  </si>
  <si>
    <t>cuatro cuartos</t>
  </si>
  <si>
    <t>Médula</t>
  </si>
  <si>
    <t>colectivomedula@gmail.com</t>
  </si>
  <si>
    <t>BARRAS FUTBOLERAS</t>
  </si>
  <si>
    <t>Barra Nacional</t>
  </si>
  <si>
    <t>Barrista</t>
  </si>
  <si>
    <t>Telefono</t>
  </si>
  <si>
    <t>Fabian Andres</t>
  </si>
  <si>
    <t>munaro511@gmail.com</t>
  </si>
  <si>
    <t>Jeferson Danilo</t>
  </si>
  <si>
    <t>jefer-lapulga@hotmail.com</t>
  </si>
  <si>
    <t>Calle 51 A No. 33 - 20 - Fátima</t>
  </si>
  <si>
    <t>Sergio Sanchez</t>
  </si>
  <si>
    <t>ser_gio_20@hotmail.com</t>
  </si>
  <si>
    <t>Leonardo Aguilar</t>
  </si>
  <si>
    <t>copas12_9307@gmail.com</t>
  </si>
  <si>
    <t>Barra Millonarios</t>
  </si>
  <si>
    <t>Millonarios</t>
  </si>
  <si>
    <t>Valentina Duque Sanchez</t>
  </si>
  <si>
    <t>nefiita17@gmail.com</t>
  </si>
  <si>
    <t>Juan Pablo C.</t>
  </si>
  <si>
    <t>Juancazone@gmail.com</t>
  </si>
  <si>
    <t>Jordy Millan</t>
  </si>
  <si>
    <t>Comandos Azules- Tunal San Carlos</t>
  </si>
  <si>
    <t>Julio Garcia</t>
  </si>
  <si>
    <t>ugtcs@hotmail.com</t>
  </si>
  <si>
    <t>Gabriel Andres</t>
  </si>
  <si>
    <t>andresr2017@hotmail.com</t>
  </si>
  <si>
    <t>Juan Pablo VP</t>
  </si>
  <si>
    <t>Andres Bernal</t>
  </si>
  <si>
    <t>andres.0613@hotmail.com</t>
  </si>
  <si>
    <t>Juan Carlos B</t>
  </si>
  <si>
    <t>pollo.tunal@hotmail.com</t>
  </si>
  <si>
    <t>Andres Buitrago</t>
  </si>
  <si>
    <t>Oscar garcia</t>
  </si>
  <si>
    <t>oargarcoa@misena.edu.co</t>
  </si>
  <si>
    <t>Jaime Silva</t>
  </si>
  <si>
    <t>jasbeto@hotmail.com</t>
  </si>
  <si>
    <t>Hector Hernan</t>
  </si>
  <si>
    <t>tito13-cdlm@hotmail.com</t>
  </si>
  <si>
    <t>Michael David M</t>
  </si>
  <si>
    <t>mike-cdlm@hotmail.com</t>
  </si>
  <si>
    <t>Pablo Pinilla</t>
  </si>
  <si>
    <t>lagallinazul_92@hotmail.com</t>
  </si>
  <si>
    <t>Julian CamiloP</t>
  </si>
  <si>
    <t>camilo1114@outlook.com</t>
  </si>
  <si>
    <t>Maicol cardenas</t>
  </si>
  <si>
    <t>Angie Garcia</t>
  </si>
  <si>
    <t>angierola1946@hotmail.com</t>
  </si>
  <si>
    <t>Elver Gomez</t>
  </si>
  <si>
    <t>pikikosoloazul@hotmail.com</t>
  </si>
  <si>
    <t>Jordan Rodriguez</t>
  </si>
  <si>
    <t>Andres Felipe Suarez</t>
  </si>
  <si>
    <t>Carlos Andres Gomez</t>
  </si>
  <si>
    <t>Ramiro Quevedo</t>
  </si>
  <si>
    <t>solomillos.30@hotmail.com</t>
  </si>
  <si>
    <t>HAROL Galindo</t>
  </si>
  <si>
    <t>Nelson Pardo</t>
  </si>
  <si>
    <t>James Alejandro</t>
  </si>
  <si>
    <t>Brandon Felipe PARDO</t>
  </si>
  <si>
    <t>Breidy Rojas Duran</t>
  </si>
  <si>
    <t>Gabriel Eduardo PATIÑO</t>
  </si>
  <si>
    <t>Barra santafe</t>
  </si>
  <si>
    <t>La 24</t>
  </si>
  <si>
    <t>WILLIAM VERA</t>
  </si>
  <si>
    <t>atodolado24pte@hotmail.com</t>
  </si>
  <si>
    <t>Calle 52 A Sur No. 24 C - 20 bloque 9 Apto 302 Unidad Quindio</t>
  </si>
  <si>
    <t>ESTEBAN MORENO</t>
  </si>
  <si>
    <t>CRISTIAN FLORES</t>
  </si>
  <si>
    <t>JEFERSON SUTA DIAZ</t>
  </si>
  <si>
    <t>FABIO IBAÑEZ</t>
  </si>
  <si>
    <t>CESAR RODRIGUEZ</t>
  </si>
  <si>
    <t>cesarlngars1941@hotmail.com</t>
  </si>
  <si>
    <t>Los Chinches. Parque La cartonera</t>
  </si>
  <si>
    <t>Jhonatan Vega</t>
  </si>
  <si>
    <t>j.alexander.96@hotmail.com</t>
  </si>
  <si>
    <t>Fernando Aguilar</t>
  </si>
  <si>
    <t>Jhonny Cuervo</t>
  </si>
  <si>
    <t>Calle 58 A No. 18 B - 34 San Benito</t>
  </si>
  <si>
    <t>Kevin Gandy</t>
  </si>
  <si>
    <t>Sergio Salamanca</t>
  </si>
  <si>
    <t>Calle 58 Sur No. 18 - 44 San Benito</t>
  </si>
  <si>
    <t>Jualian rodriguez</t>
  </si>
  <si>
    <t>Alvareto Bojaca</t>
  </si>
  <si>
    <t>Miguel Araque</t>
  </si>
  <si>
    <t>Cristian Camilo Conde</t>
  </si>
  <si>
    <t>Barra America</t>
  </si>
  <si>
    <t>correos</t>
  </si>
  <si>
    <t>AMERICA</t>
  </si>
  <si>
    <t>CRISTIAN VARENO</t>
  </si>
  <si>
    <t>JONATHAN PARRA</t>
  </si>
  <si>
    <t>ZONA6</t>
  </si>
  <si>
    <t>SEBASTIAN QUINTERO</t>
  </si>
  <si>
    <t>MIGUEL GAONA</t>
  </si>
  <si>
    <t>miguel9419@hotmail.com</t>
  </si>
  <si>
    <t>JHON MEJIA</t>
  </si>
  <si>
    <t>ADRIANA CORONA</t>
  </si>
  <si>
    <t>marxelithacg@gmail.com</t>
  </si>
  <si>
    <t>DAYRO ACILANZA</t>
  </si>
  <si>
    <t>darroes.10@hotmail.com</t>
  </si>
  <si>
    <t>ZONA 6 BOGOTA TLC</t>
  </si>
  <si>
    <t>FEONARD AVELLANEDA</t>
  </si>
  <si>
    <t>yonald.52372@hotmail.es</t>
  </si>
  <si>
    <t>ZONA 6</t>
  </si>
  <si>
    <t>GUILLERMO ALEJANDRO</t>
  </si>
  <si>
    <t>mgryo-drb@hotmail.com</t>
  </si>
  <si>
    <t>OSOEL OLIVOR</t>
  </si>
  <si>
    <t>GREIS GUERRA</t>
  </si>
  <si>
    <t>greis-cositarica@hotmail.com</t>
  </si>
  <si>
    <t>DRB ZONA 6</t>
  </si>
  <si>
    <t>CRISTIAN REYES</t>
  </si>
  <si>
    <t>cristian-escarlata94@hotmail.com</t>
  </si>
  <si>
    <t>JHON STEVEN ROJAS</t>
  </si>
  <si>
    <t>Dg 50 No. 52 - 38 Sur Venecia</t>
  </si>
  <si>
    <t>jhonrojas@gmail.com</t>
  </si>
  <si>
    <t>MAYECLY RICARDO</t>
  </si>
  <si>
    <t>jairo-cjdm-16@hotmail.com</t>
  </si>
  <si>
    <t>AMERICA ZONA6</t>
  </si>
  <si>
    <t>MAYERLY RICARDO</t>
  </si>
  <si>
    <t>BRYAN ALESSANDRO ZEA</t>
  </si>
  <si>
    <t>bryanzea.94@outlook.com</t>
  </si>
  <si>
    <t>Calle 52 Sur No. 11 B - 54 Abraham Lincoln</t>
  </si>
  <si>
    <t>dogotadelfunebrero@outlook.com</t>
  </si>
  <si>
    <t>GUILLERMO GARRZON</t>
  </si>
  <si>
    <t>memo.erb@hotmail.com</t>
  </si>
  <si>
    <t>ELKIN ANDRES ALEJO</t>
  </si>
  <si>
    <t>elkinalejo@hotmail.com</t>
  </si>
  <si>
    <t>JHONNIER HERNADEZ</t>
  </si>
  <si>
    <t>jairo_cjdm-16@hotmail.com</t>
  </si>
  <si>
    <t>MARIA JIMENA  PEDREROS</t>
  </si>
  <si>
    <t>mxpo_2@hotmail.com</t>
  </si>
  <si>
    <t>Adriana Corona</t>
  </si>
  <si>
    <t>marxelithaeg@gmail.com</t>
  </si>
  <si>
    <t>Marino Olivar</t>
  </si>
  <si>
    <t>Marino_op2@hotmail.com</t>
  </si>
  <si>
    <t>Jonathan Parra</t>
  </si>
  <si>
    <t>Elangel.j@hotmail.com</t>
  </si>
  <si>
    <t>Jhon Freddy</t>
  </si>
  <si>
    <t>Deportistas Extremos</t>
  </si>
  <si>
    <t>Grupo de skate San Carlos</t>
  </si>
  <si>
    <t>NOMBRES Y APELLIDOS</t>
  </si>
  <si>
    <t>DOCUMENTO DE IDENTIDAD</t>
  </si>
  <si>
    <t>CORREO ELECTRÓNICO</t>
  </si>
  <si>
    <t>1 Danier Pinto</t>
  </si>
  <si>
    <t>daniel @hotmail.com</t>
  </si>
  <si>
    <t>Diagonal 49 Sur No. 13 M - 29 Marco Fidel Suarez</t>
  </si>
  <si>
    <t>2 Jose Miguel Jimnez</t>
  </si>
  <si>
    <t>jmigueljimenez10@hotmail.com</t>
  </si>
  <si>
    <t>3 Edwin Lopez</t>
  </si>
  <si>
    <t>stibon323l@hotmail.com</t>
  </si>
  <si>
    <t>Carrera 17 A No. 56 - 15 San Carlos</t>
  </si>
  <si>
    <t>4 Catalina Alcántara</t>
  </si>
  <si>
    <t>catiksf@hotmail.com</t>
  </si>
  <si>
    <t>5 Gerson Romero</t>
  </si>
  <si>
    <t>jerson_g.c@hotmail.com</t>
  </si>
  <si>
    <t>6 Cristian Moreno</t>
  </si>
  <si>
    <t>7 Johan Castro</t>
  </si>
  <si>
    <t>johanz_19@hotmail.com</t>
  </si>
  <si>
    <t>8 Andresa Alcántar</t>
  </si>
  <si>
    <t>1,033,728,861</t>
  </si>
  <si>
    <t>alcantaras.10@hotmail.com</t>
  </si>
  <si>
    <t>9 Jeison Fonseca</t>
  </si>
  <si>
    <t>1,033,753,318</t>
  </si>
  <si>
    <t>Carrera 19 B No. 53 - 64 Sur San Carlos</t>
  </si>
  <si>
    <t>10 Camilo Gutierrez</t>
  </si>
  <si>
    <t>1,033,740,205</t>
  </si>
  <si>
    <t>11 Edison Salamanca</t>
  </si>
  <si>
    <t>1,033,746,597</t>
  </si>
  <si>
    <t>mes_bare@live.com</t>
  </si>
  <si>
    <t>12 Eddier Díaz</t>
  </si>
  <si>
    <t>1,033,767,924</t>
  </si>
  <si>
    <t>eddierdiaz_940910@hotmail.com</t>
  </si>
  <si>
    <t>13 Maritza Rozo</t>
  </si>
  <si>
    <t>maritzarozo0610@hotmail.com</t>
  </si>
  <si>
    <t>Calle 55 No. 19 - 51 Sur San Carlos</t>
  </si>
  <si>
    <t>14 Aleiro Ramirez</t>
  </si>
  <si>
    <t>15 Juan Ramos</t>
  </si>
  <si>
    <t>bardejuanchomg@hotmail.com</t>
  </si>
  <si>
    <t>Carrera 18 B No. 51 A - 69 Sur San Carlos</t>
  </si>
  <si>
    <t>16 Jairo González</t>
  </si>
  <si>
    <t>todograficas@hotmail.com</t>
  </si>
  <si>
    <t>19 Lina Teran</t>
  </si>
  <si>
    <t>20 Javier Londoño</t>
  </si>
  <si>
    <t>jarlonsport@hotmail.com</t>
  </si>
  <si>
    <t>Transversal 51 No. 18 A - 29 Sur San Carlos</t>
  </si>
  <si>
    <t>21 Lerder Silva</t>
  </si>
  <si>
    <t>1,080,362,275</t>
  </si>
  <si>
    <t>22 Sebastian Castro</t>
  </si>
  <si>
    <t>23Juan Pablo Barrera</t>
  </si>
  <si>
    <t>24 Oscar Pinto</t>
  </si>
  <si>
    <t>25 yesid Marin</t>
  </si>
  <si>
    <t>thunderofmastev@hotmail.com</t>
  </si>
  <si>
    <t>26 Sebastian Puerto</t>
  </si>
  <si>
    <t>tian-9412@hotmail.com</t>
  </si>
  <si>
    <t>Calle 52 Sur No. 13 - 35 Tunjuelito</t>
  </si>
  <si>
    <t>1 Gerson Romero</t>
  </si>
  <si>
    <t>Carrera 18 A No. 56 A - 03 San Carlos</t>
  </si>
  <si>
    <t>2 Lina Terain</t>
  </si>
  <si>
    <t>libetecur@gmail.com</t>
  </si>
  <si>
    <t>3 Javier Londoño</t>
  </si>
  <si>
    <t>4  Nivia Bernal</t>
  </si>
  <si>
    <t>mayk_-_skate@hotmail.com</t>
  </si>
  <si>
    <t>Calle 51 Sur No. 13 F - 36 2 piso</t>
  </si>
  <si>
    <t>5 Sebastian Barreto</t>
  </si>
  <si>
    <t>sebastian1,7@hotmail.com</t>
  </si>
  <si>
    <t>Carrera 18 B nO. 50 A - 07 Sur San Carlos</t>
  </si>
  <si>
    <t>6 Daniel Pinto</t>
  </si>
  <si>
    <t>1,000,454,815</t>
  </si>
  <si>
    <t>kra 18c N° 56-07 sur</t>
  </si>
  <si>
    <t>7 Mike</t>
  </si>
  <si>
    <t>mike_mocapaldia@hotmail.com</t>
  </si>
  <si>
    <t>8 Isela Grello</t>
  </si>
  <si>
    <t>9 Alejandra Vela</t>
  </si>
  <si>
    <t>alealeo.og@hotmail.es</t>
  </si>
  <si>
    <t>Carrera 18 A No. 55 - 60 Sur San Carlos</t>
  </si>
  <si>
    <t>10 Duvan Bonilla</t>
  </si>
  <si>
    <t>duvasanti@hotmail.com</t>
  </si>
  <si>
    <t>Carrera 19 B No. 54 - 87 Sur San Carlos</t>
  </si>
  <si>
    <t>11 Eduin Barrera</t>
  </si>
  <si>
    <t>steben323@hotmail.com</t>
  </si>
  <si>
    <t>12 Catalina Alcántara</t>
  </si>
  <si>
    <t>catikasf@hotmail.com</t>
  </si>
  <si>
    <t>13 Daniela Barrero</t>
  </si>
  <si>
    <t>14 Dayana Varela</t>
  </si>
  <si>
    <t>nykol.96@hotmail.com</t>
  </si>
  <si>
    <t>1 Jair Narvaez</t>
  </si>
  <si>
    <t>1,033,717,948</t>
  </si>
  <si>
    <t>kra 17 N° 55-45 San Benito</t>
  </si>
  <si>
    <t>3115103168/ 5670919</t>
  </si>
  <si>
    <t>2 Stiven Martinez</t>
  </si>
  <si>
    <t>1,033,759,553</t>
  </si>
  <si>
    <t>4 Gerson Rojas</t>
  </si>
  <si>
    <t>kra 18 a N° 56 A 07 sur</t>
  </si>
  <si>
    <t>5 Daniel Pinto</t>
  </si>
  <si>
    <t>6 Brando Romero</t>
  </si>
  <si>
    <t>7 Daniel Tovar</t>
  </si>
  <si>
    <t>kra 19 N° 51-84 sur</t>
  </si>
  <si>
    <t>8 Kavir Cantor</t>
  </si>
  <si>
    <t>kra 18 sur N° 51-50</t>
  </si>
  <si>
    <t>9 Brando Lopez</t>
  </si>
  <si>
    <t>kra 18 b N° 50-06 sur</t>
  </si>
  <si>
    <t>10 Johan Velandia</t>
  </si>
  <si>
    <t>Carrera 3 B No. 91 A - 50</t>
  </si>
  <si>
    <t>11 Alejanda Vela</t>
  </si>
  <si>
    <t>kra 18 a N° 55-60 sur</t>
  </si>
  <si>
    <t>12 Duvan Bonilla</t>
  </si>
  <si>
    <t>kra 19 b N° 54-89 sur</t>
  </si>
  <si>
    <t>3124383807/ 7676068</t>
  </si>
  <si>
    <t>13 Dayana Varela</t>
  </si>
  <si>
    <t>kra 18 c N° 55-51 sur</t>
  </si>
  <si>
    <t>3108859880/ 4632594</t>
  </si>
  <si>
    <t>14 Diego Silva</t>
  </si>
  <si>
    <t>kra 18 c N° 55-30 sur</t>
  </si>
  <si>
    <t>GERSON ROJAS ROMERO</t>
  </si>
  <si>
    <t>JAVIER LONDOÑO</t>
  </si>
  <si>
    <t>MAGK BERNAL NIVIA</t>
  </si>
  <si>
    <t>SEBASTIAN BARRETO</t>
  </si>
  <si>
    <t>sebastian1-7@hotmail.com</t>
  </si>
  <si>
    <t>DANIEL PINTO</t>
  </si>
  <si>
    <t>MIKE MO CEPALDI</t>
  </si>
  <si>
    <t>mike_mocepldi@hotmail.com</t>
  </si>
  <si>
    <t>ISELA GRELLO</t>
  </si>
  <si>
    <t>ALEJANDRA VELA CUBILLOS</t>
  </si>
  <si>
    <t>alealeo.o@hotmail.es</t>
  </si>
  <si>
    <t>DUVAN SANTIAGO BONILLA</t>
  </si>
  <si>
    <t>CATALINA ALCANTARA</t>
  </si>
  <si>
    <t>DANIELA BARRERO CALDERON</t>
  </si>
  <si>
    <t>NOMBRE Y APELLIDO</t>
  </si>
  <si>
    <t>No CEDULA / IDENTIFICACION</t>
  </si>
  <si>
    <t>EDAD</t>
  </si>
  <si>
    <t>DIRECCIÓN DE RESIDENCIA</t>
  </si>
  <si>
    <t>DEPORTE QUE PRACTICA</t>
  </si>
  <si>
    <t>KAREN JOHANNA APERADOR ROJAS</t>
  </si>
  <si>
    <t>KR  12 G No.  36-22 Sur - La resurección</t>
  </si>
  <si>
    <t>SKATE BOARD</t>
  </si>
  <si>
    <t>LUIS CARLOS DELGADO</t>
  </si>
  <si>
    <t>DANIEL JESÚS CASTELLANOS MARTINEZ</t>
  </si>
  <si>
    <t>DANIEL SANTIAGO GIRALDO DIAZ</t>
  </si>
  <si>
    <t>ERVIN SALINAS PINZON</t>
  </si>
  <si>
    <t>KR 20B  65-91 Sur</t>
  </si>
  <si>
    <t>JOSE DAVID LOPEZ DELGADO</t>
  </si>
  <si>
    <t>DIAG, 45 Sur  22-45 bloque 2 Apto 123 Tunal Boyacá</t>
  </si>
  <si>
    <t>DEIVID ARTURO QUINTERO RUIZ</t>
  </si>
  <si>
    <t>CLL 55 Sur 24 C-28 INT 2 APT 104</t>
  </si>
  <si>
    <t>DAVID STEVEN MARENTES LÓPEZ</t>
  </si>
  <si>
    <t>DANIEL FELIPE SALGUERO PILÑEROS</t>
  </si>
  <si>
    <t>CLL 55  Sur 24 C-85</t>
  </si>
  <si>
    <t>JULIAN CHACON SANCHEZ</t>
  </si>
  <si>
    <t>CLL 52 A Sur 24 C-41</t>
  </si>
  <si>
    <t>EDUAR MORENO</t>
  </si>
  <si>
    <t>CLL 55A 17A- 25</t>
  </si>
  <si>
    <t>SEILY JULIETH GIRONZA</t>
  </si>
  <si>
    <t>KR 19 50 -73 Sur</t>
  </si>
  <si>
    <t>CRISTIAN CAMILO AROSEMENA CRUZ</t>
  </si>
  <si>
    <t>DANIEL USAQUEN PINEDO</t>
  </si>
  <si>
    <t>KATHERIN VANESA PACHON JIMENEZ</t>
  </si>
  <si>
    <t>CLL 58 B 48 B-49 Sur</t>
  </si>
  <si>
    <t>DEIVITH SEBASTIAN ROBAYO POSADA</t>
  </si>
  <si>
    <t>CRISTIAN MORENO</t>
  </si>
  <si>
    <t>CRISTIAN DAVID VELA ORJUELA</t>
  </si>
  <si>
    <t>CLL 52B  28-11 Sur</t>
  </si>
  <si>
    <t>JEISON MONSALVE</t>
  </si>
  <si>
    <t>CLL 52B Sur  28-28</t>
  </si>
  <si>
    <t>NELSON RAMOS</t>
  </si>
  <si>
    <t>KR 41B  21-20 Sur</t>
  </si>
  <si>
    <t>ANDRES MATEO CLAVIJO</t>
  </si>
  <si>
    <t>MAYK BERNAL NIVIA</t>
  </si>
  <si>
    <t>AV. CARACAS 50-88 Sur San Carlos</t>
  </si>
  <si>
    <t>SERGIO DAVID SANCHEZ</t>
  </si>
  <si>
    <t>MICHAEL ANDRES AVILA PAEZ</t>
  </si>
  <si>
    <t>KR 9 ESTE  36-75 Sur</t>
  </si>
  <si>
    <t>ALEXANDER NOVOA  OLARTE</t>
  </si>
  <si>
    <t>JULIAN DANILO GODOY PARRA</t>
  </si>
  <si>
    <t>CLL 55  36A-55 Sur</t>
  </si>
  <si>
    <t>GABRIEL ANDRES NUMPAQUE</t>
  </si>
  <si>
    <t>CLL 36 SUR  4A- 42</t>
  </si>
  <si>
    <t>BMX</t>
  </si>
  <si>
    <t>NIXON ANDRES CALDERÓN SUAREZ</t>
  </si>
  <si>
    <t>OSCAR ESNEIDER TORRES UMAÑA</t>
  </si>
  <si>
    <t>CLL 36 SUR  4B- 06</t>
  </si>
  <si>
    <t>KEVIN AREVALO</t>
  </si>
  <si>
    <t>EDGAR FABIAN MORENO NARANJO</t>
  </si>
  <si>
    <t>KR 13A 31 A-15 Sur - Gustavo Restrepo</t>
  </si>
  <si>
    <t>NICOLAS DE JESÚS ARENAS BEJARANO</t>
  </si>
  <si>
    <t>BRANDON CASTAÑEDA</t>
  </si>
  <si>
    <t>DANIEL ALEJANDRO GARZÓN MORENO</t>
  </si>
  <si>
    <t>CLL 53B  27-71 Sur</t>
  </si>
  <si>
    <t>CHRISTIAN CAMILO GONZALES GARZON</t>
  </si>
  <si>
    <t>CLL 36 Sur  4A-48</t>
  </si>
  <si>
    <t>JOSE FREDY AVILA BELTRAN</t>
  </si>
  <si>
    <t>CARLOS STEVEN PAEZ VARGAS</t>
  </si>
  <si>
    <t>FABIAN ALEJANDRO SANCHEZ PEREZ</t>
  </si>
  <si>
    <t>JORGE MANUEL MARTINEZ</t>
  </si>
  <si>
    <t>KEVIN CARDENAL TUNJANO</t>
  </si>
  <si>
    <t>KR. 36A  59A-27 Sur</t>
  </si>
  <si>
    <t>JAIBER LEONARDO SANCHEZ ARIAS</t>
  </si>
  <si>
    <t>KR  24D  49-90 Sur</t>
  </si>
  <si>
    <t>ANDRES FELIPE TAO GIRALDO</t>
  </si>
  <si>
    <t>970528-05841</t>
  </si>
  <si>
    <t>DUVAN ERNESTO LUNA DUCUARA</t>
  </si>
  <si>
    <t>CLL 51B  33- 90</t>
  </si>
  <si>
    <t>PARKOUR</t>
  </si>
  <si>
    <t>CUTIVA AGUILAR</t>
  </si>
  <si>
    <t>CLL 51B  33-90</t>
  </si>
  <si>
    <t>NICOLAS ROJAS</t>
  </si>
  <si>
    <t>ANTHONY GARCIA FORERO</t>
  </si>
  <si>
    <t>RUBEN DARIO MEJIA</t>
  </si>
  <si>
    <t>JUAN CARLOS OJEDA</t>
  </si>
  <si>
    <t>JHON ALEJANDRO DUARTE</t>
  </si>
  <si>
    <t>CLL 53 SUR 1</t>
  </si>
  <si>
    <t>WILMER ALEXANDER PANQUEVA</t>
  </si>
  <si>
    <t>KR 28 No. 49A-34 Sur</t>
  </si>
  <si>
    <t>BRAYAN HARRISON LEON CORTES</t>
  </si>
  <si>
    <t>BRANDON STEVEN BAREÑO MUNEVAR</t>
  </si>
  <si>
    <t>ELKIN JAVIER BARRERA</t>
  </si>
  <si>
    <t>KR  18 K BIS  61-17 Sur</t>
  </si>
  <si>
    <t>ROLLER</t>
  </si>
  <si>
    <t>CAMILO A. ACEVEDO</t>
  </si>
  <si>
    <t>KR 18 C  54-32  Sur</t>
  </si>
  <si>
    <t>Deportistas xtremos Venecia</t>
  </si>
  <si>
    <t>CARGO</t>
  </si>
  <si>
    <t>ENTIDAD ó DEPENDENCIA</t>
  </si>
  <si>
    <t>Rippe Andres</t>
  </si>
  <si>
    <t>Deportista</t>
  </si>
  <si>
    <t>ripprandres@hotmail.com</t>
  </si>
  <si>
    <t>Luis Fernando Sanchez</t>
  </si>
  <si>
    <t>Tutu.sanchez@hotmail.com</t>
  </si>
  <si>
    <t>Juan Manuel Ruiz</t>
  </si>
  <si>
    <t>Juanmanuel-05@hotmail.com</t>
  </si>
  <si>
    <t>Julian Gonzalez Bello</t>
  </si>
  <si>
    <t>Pulga1213@hotmail.com</t>
  </si>
  <si>
    <t>Jeison Camilo Vargas</t>
  </si>
  <si>
    <t>Jumper.shock@hotmail.com</t>
  </si>
  <si>
    <t>Michael</t>
  </si>
  <si>
    <t>m.aicol157@hotmail.com</t>
  </si>
  <si>
    <t>Camilo Andres</t>
  </si>
  <si>
    <t>cvelasquezcely@gmail.com</t>
  </si>
  <si>
    <t>Dilan Stiven</t>
  </si>
  <si>
    <t>Dilansta.1002@hotmail.com</t>
  </si>
  <si>
    <t>Karen Stevent Malagon</t>
  </si>
  <si>
    <t>Karen_024@hotmail.com</t>
  </si>
  <si>
    <t>Jhon Alexander</t>
  </si>
  <si>
    <t>j-honsina@hotmail.com</t>
  </si>
  <si>
    <t>David Niño</t>
  </si>
  <si>
    <t>Mucnit12@hotmail.com</t>
  </si>
  <si>
    <t>Edwin Buitrago</t>
  </si>
  <si>
    <t>Edwibuitrago12_@hotmail.com</t>
  </si>
  <si>
    <t>Rolan Orjua</t>
  </si>
  <si>
    <t>rolabmx@hotmail.com</t>
  </si>
  <si>
    <t>Jorge Gonzalez</t>
  </si>
  <si>
    <t>chiquibmx@hotmail.com</t>
  </si>
  <si>
    <t>Sebastian Gonzalez</t>
  </si>
  <si>
    <t>Saeta1597@hotmail.com</t>
  </si>
  <si>
    <t>Tomas Orjuela</t>
  </si>
  <si>
    <t>Tomas.stare@hotmail.com</t>
  </si>
  <si>
    <t>William Quintero</t>
  </si>
  <si>
    <t>germanbik@hotmail.com</t>
  </si>
  <si>
    <t>William Vargas</t>
  </si>
  <si>
    <t>William1804@hotmail.com</t>
  </si>
  <si>
    <t>Deportistas xtremos El Carmen</t>
  </si>
  <si>
    <t>Angelica Perez</t>
  </si>
  <si>
    <t>Lider Skate</t>
  </si>
  <si>
    <t>dayanapxr@hotmail.com</t>
  </si>
  <si>
    <t>Brayan Vanegas</t>
  </si>
  <si>
    <t>Líder Skate</t>
  </si>
  <si>
    <t>Brayanskatetepor@hotmail.com</t>
  </si>
  <si>
    <t>Deportistas xtremos Nuevo Muzu</t>
  </si>
  <si>
    <t>Jhon Gutiérrez</t>
  </si>
  <si>
    <t>Skate</t>
  </si>
  <si>
    <t>C1rca02@hotmail.com</t>
  </si>
  <si>
    <t>Jegpsk8@gmail.com</t>
  </si>
  <si>
    <t>Santiago Cepeda</t>
  </si>
  <si>
    <t>Fatima</t>
  </si>
  <si>
    <t>Teken1414@hotmail.com</t>
  </si>
  <si>
    <t>John Moreno</t>
  </si>
  <si>
    <t>johnetaks@gmail.com</t>
  </si>
  <si>
    <t>Camilo Fierro</t>
  </si>
  <si>
    <t>Rafael Ricardo</t>
  </si>
  <si>
    <t>Rafael Cardozo</t>
  </si>
  <si>
    <t>Rafaelcardozo1997@hotmail.com</t>
  </si>
  <si>
    <t>Nicolas Ramirez</t>
  </si>
  <si>
    <t>nicopicdator@hotmail.com</t>
  </si>
  <si>
    <t>Francisco Forao</t>
  </si>
  <si>
    <t>FATIMA</t>
  </si>
  <si>
    <t>Pachaneitor90@hotmail.com</t>
  </si>
  <si>
    <t>Armando Rodriguez</t>
  </si>
  <si>
    <t>bartolomedmejor@hotmail.com</t>
  </si>
  <si>
    <t>Sebastian Garcia</t>
  </si>
  <si>
    <t>estebitan@hotmail.com</t>
  </si>
  <si>
    <t>Felipe Vanegas</t>
  </si>
  <si>
    <t>Davis.099@hotmail.com</t>
  </si>
  <si>
    <t>Sebastian Garzon</t>
  </si>
  <si>
    <t>nausbastina@hotmail.com</t>
  </si>
  <si>
    <t>Alexander Cruz</t>
  </si>
  <si>
    <t>Alexskate_@hotmail.com</t>
  </si>
  <si>
    <t>Daniel Antonio</t>
  </si>
  <si>
    <t>Daniel-aparicio.sk8@gmail.com</t>
  </si>
  <si>
    <t>Samuel Bautista</t>
  </si>
  <si>
    <t>Sadaja123@hotmail.com</t>
  </si>
  <si>
    <t>Laura Bautista</t>
  </si>
  <si>
    <t>Laura-daniela123@hotmail.com</t>
  </si>
  <si>
    <t>Daniela Rodriguez</t>
  </si>
  <si>
    <t>Dañina-38@hotmail.com</t>
  </si>
  <si>
    <t>Angela Arioyo</t>
  </si>
  <si>
    <t>Maria Del Pilar</t>
  </si>
  <si>
    <t>Julian Acevedo</t>
  </si>
  <si>
    <t>SKATE</t>
  </si>
  <si>
    <t>Carmen</t>
  </si>
  <si>
    <t>julianacevedo39@gmail.com</t>
  </si>
  <si>
    <t>Oscar Lozano</t>
  </si>
  <si>
    <t>oscardaniellozano@gmail.com</t>
  </si>
  <si>
    <t>Edinson Fernando</t>
  </si>
  <si>
    <t>edinson-1009@gmail.com</t>
  </si>
  <si>
    <t>ORGANIZACIONES AFROCOLOMBIANAS</t>
  </si>
  <si>
    <t>ORGANZACIÓN</t>
  </si>
  <si>
    <t>Jireignacio Mosquera</t>
  </si>
  <si>
    <t>Sincarimba</t>
  </si>
  <si>
    <t>Carrera 55 # 50-08 Sur</t>
  </si>
  <si>
    <t>Erminda Hinestroza</t>
  </si>
  <si>
    <t>Renacer Afro</t>
  </si>
  <si>
    <t>Cra 14ª No 51-74</t>
  </si>
  <si>
    <t>Elsa Melby Molina de Vallecilla</t>
  </si>
  <si>
    <t>Movimiento Comunitario de Alternativa Afrocolombiana - AFROCOL</t>
  </si>
  <si>
    <t>Diagonal 51 Sur No. 59 - 67</t>
  </si>
  <si>
    <t>C.C.</t>
  </si>
  <si>
    <t>VICENTE RODRIGUEZ FRANCO</t>
  </si>
  <si>
    <t>17,079,121</t>
  </si>
  <si>
    <t>Carrera 19  A No. 58 A - 62 Sur</t>
  </si>
  <si>
    <t>ASOCIACION TERCERA EDAD</t>
  </si>
  <si>
    <t>MARIA MAGDALENA GÓMEZ NIÑO</t>
  </si>
  <si>
    <t>41,691,215</t>
  </si>
  <si>
    <t>Carrera 14 No. 58 - 34 Sur</t>
  </si>
  <si>
    <t>CENTRO MEDICO LA FACULTAD</t>
  </si>
  <si>
    <t>MARIA EDILMA RIVERA</t>
  </si>
  <si>
    <t>20,792,946</t>
  </si>
  <si>
    <t>carrera 19B No58-75 sur</t>
  </si>
  <si>
    <t>DEFENSA CIVIL DE SAN BENITO</t>
  </si>
  <si>
    <t>LEONOR JARAMILLO</t>
  </si>
  <si>
    <t>20,153,075</t>
  </si>
  <si>
    <t>carrera 20 No 47B-35</t>
  </si>
  <si>
    <t>ASOCIACION CLUB DE TERCERA EDAD "EDAD TIERNA"</t>
  </si>
  <si>
    <t>JULIO ERNESTO CASTRO GARCÍA</t>
  </si>
  <si>
    <t>19,243,734</t>
  </si>
  <si>
    <t>Cra 9A # 52-37 Sur</t>
  </si>
  <si>
    <t>2053323 3134179697</t>
  </si>
  <si>
    <t>COOPERATIVA DE SERVICIOS COMUNITARIOS COOSERVICOM</t>
  </si>
  <si>
    <t>JOSE YESID HERRAN MOSOS</t>
  </si>
  <si>
    <t>19,065,521</t>
  </si>
  <si>
    <t>Calle 49 A 38 55</t>
  </si>
  <si>
    <t>3214801892 - 7410127</t>
  </si>
  <si>
    <t>PARROQUIA NUESTRA SEÑORA DEL ROSARIO DE FATIMA</t>
  </si>
  <si>
    <t>JESUS MARÍA PÉREZ HOYOS</t>
  </si>
  <si>
    <t>17,013,834</t>
  </si>
  <si>
    <t>calle 57 No 18A-19</t>
  </si>
  <si>
    <t>VOCAL DE CONTROL DE SERVICIOS PUBLICOS</t>
  </si>
  <si>
    <t>HERNANDO SANCHEZ</t>
  </si>
  <si>
    <t>calle 54 sur No 13A-17</t>
  </si>
  <si>
    <t>FUNDACION SOCIAL COMUNITARIA FUNSOCOM</t>
  </si>
  <si>
    <t>HERNANDO ROJAS</t>
  </si>
  <si>
    <t>17,016,545</t>
  </si>
  <si>
    <t>calle 67 B No 63-27 isla</t>
  </si>
  <si>
    <t>FUNDACION ALEGRIA DE VIVIR</t>
  </si>
  <si>
    <t>HERLINDA MARÍA BELTRÁN</t>
  </si>
  <si>
    <t>20,941,840</t>
  </si>
  <si>
    <t>carrera 19 A No 58A-62</t>
  </si>
  <si>
    <t>MUJER MUTUAL SIGLO XXI</t>
  </si>
  <si>
    <t>FERNANDO MORALES</t>
  </si>
  <si>
    <t>19,216,935</t>
  </si>
  <si>
    <t>calle 51 No 11B-35</t>
  </si>
  <si>
    <t>FUNDACION ESPERANZA DEL MAÑANA</t>
  </si>
  <si>
    <t>CARMEN PEÑA VARGAS</t>
  </si>
  <si>
    <t>36,146,624</t>
  </si>
  <si>
    <t>carrera 12A No 52-24</t>
  </si>
  <si>
    <t>COMUNIDAD UNIDA</t>
  </si>
  <si>
    <t>BEATRIZ MESA</t>
  </si>
  <si>
    <t>41,351,289</t>
  </si>
  <si>
    <t>calle 53B No 33-49</t>
  </si>
  <si>
    <t>ASOCIACION DE USUARIOS HOSPITAL TUNJUELITO ATUSALUD</t>
  </si>
  <si>
    <t>AURA HELENA BELTRÁN</t>
  </si>
  <si>
    <t>51,734,707</t>
  </si>
  <si>
    <t>Calle 52B No 27-22 Sur</t>
  </si>
  <si>
    <t>ORGANIZACIÓN CASA DE IGUALDAD DE OPORTUNIDADES</t>
  </si>
  <si>
    <t>BETTY SOFÍA BELTRÁN</t>
  </si>
  <si>
    <t>51,734,708</t>
  </si>
  <si>
    <t>FUNDACION HUARI</t>
  </si>
  <si>
    <t>LUCILA NIETO</t>
  </si>
  <si>
    <t>41,794,968</t>
  </si>
  <si>
    <t>Dig 51 A#54A-19</t>
  </si>
  <si>
    <t>ORGANIZACIÓN JUNTA ACCION COMUNAL VENECIA</t>
  </si>
  <si>
    <t>BARBARA PRISCILA PARRA</t>
  </si>
  <si>
    <t>51,651,282</t>
  </si>
  <si>
    <t>calle 67B sur #62-02</t>
  </si>
  <si>
    <t>7103396 - 3103297018</t>
  </si>
  <si>
    <t>ONG RED DE AMIGOS</t>
  </si>
  <si>
    <t>BELÉN RAMIREZ</t>
  </si>
  <si>
    <t>28,681,455</t>
  </si>
  <si>
    <t>calle 69c #64-04 sur</t>
  </si>
  <si>
    <t>PARROQUIA PAN DE VIDA</t>
  </si>
  <si>
    <t>JOSE HERNANDO ANGULO</t>
  </si>
  <si>
    <t>calle 67 sur #65a-14</t>
  </si>
  <si>
    <t>JUNTA DE ACCION COMUNAL DE ISLA DEL SOL</t>
  </si>
  <si>
    <t>LUCILA FERNANDEZ SANABRIA</t>
  </si>
  <si>
    <t>41,641,829</t>
  </si>
  <si>
    <t>Cr 13 No. 55 A 59 Sur</t>
  </si>
  <si>
    <t>2055310 - 3213466329</t>
  </si>
  <si>
    <t>COALIMENTOS</t>
  </si>
  <si>
    <t>BLANCA NELIDA HERNANDEZ</t>
  </si>
  <si>
    <t>30,341,173</t>
  </si>
  <si>
    <t>calle 52 sur #37-28</t>
  </si>
  <si>
    <t>ASOCIACION DE INSTRUCTORAS COMUNITARIAS</t>
  </si>
  <si>
    <t>LUZ MARINA VARGAS</t>
  </si>
  <si>
    <t>41,794,310</t>
  </si>
  <si>
    <t>calle 50 sur #35-04</t>
  </si>
  <si>
    <t>FUNDAPROGRESO</t>
  </si>
  <si>
    <t>6,746,261</t>
  </si>
  <si>
    <t>Calle 58 A No. 13 C 06</t>
  </si>
  <si>
    <t>MAMA PACHA</t>
  </si>
  <si>
    <t>ARISTIDES MOSQUERA RUIZ</t>
  </si>
  <si>
    <t>17,090,359</t>
  </si>
  <si>
    <t>Carrera 36 A No. 54 A - 27 sur casas de santafe int. 10 casa 6</t>
  </si>
  <si>
    <t>7244173 - 3152352732</t>
  </si>
  <si>
    <t>COMUNIDAD CRISTIANA MANANTIAL DE VIDA SEDE SUR</t>
  </si>
  <si>
    <t>FLOR CAMARGO</t>
  </si>
  <si>
    <t>20,951,407</t>
  </si>
  <si>
    <t>Carrera 25 No. 53 - 10 Sur Apto 302 int B 04</t>
  </si>
  <si>
    <t>Tunal Reservado 1</t>
  </si>
  <si>
    <t>LIDERES ADULTO MAYOR</t>
  </si>
  <si>
    <t>Elga Orjuela</t>
  </si>
  <si>
    <t>Club San Benito</t>
  </si>
  <si>
    <t>Lider</t>
  </si>
  <si>
    <t>714 30 19</t>
  </si>
  <si>
    <t>Cra 19 # 51 - 96 Sur.</t>
  </si>
  <si>
    <t>María Moreno Cuta</t>
  </si>
  <si>
    <t>(Fuente de Vida).</t>
  </si>
  <si>
    <t>728 04 48                                   317 458 52 93</t>
  </si>
  <si>
    <t>Cll 54 A # 29 - 97. correspondencia: cll 53 b sur No. 28 - 46</t>
  </si>
  <si>
    <t>Leonor Bejarano y organizadora de lo de Danzas, es decir convenio Fundecoes y Fdlt.</t>
  </si>
  <si>
    <t>( Tejar Ontario)</t>
  </si>
  <si>
    <t>270 86 49</t>
  </si>
  <si>
    <t>Calle 56 a - 27 - 75 sur</t>
  </si>
  <si>
    <t>Yolanda Valencia Luz María Silva: Secretaría.</t>
  </si>
  <si>
    <t>(Fundación Mi Nuevo Yo.)</t>
  </si>
  <si>
    <t>810 69 93</t>
  </si>
  <si>
    <t>Dg 49 Sur # 59 A - 75.</t>
  </si>
  <si>
    <t>Graciela Nieto De Diaz.</t>
  </si>
  <si>
    <t>(Recreación, Luz Y Paz).</t>
  </si>
  <si>
    <t>270 64 71                                    312 458 82 76</t>
  </si>
  <si>
    <t>Cll 53 B Sur # 35 A - 30.</t>
  </si>
  <si>
    <t>Alcira Torres De Pinzón.</t>
  </si>
  <si>
    <t>(Mi Segundo Hogar)</t>
  </si>
  <si>
    <t>279 62 21                                   320 247 34 04</t>
  </si>
  <si>
    <t>Transv. 18 C # 47 - 20 Sur.</t>
  </si>
  <si>
    <t>Pedro Julio Bernal.</t>
  </si>
  <si>
    <t>(Nuevo Amanecer)</t>
  </si>
  <si>
    <t>279 37 19                                     311 469 75 32</t>
  </si>
  <si>
    <t>Cll 52 # 11 - 14 Sur.</t>
  </si>
  <si>
    <t>María Del Pilar Reyes Diaz.</t>
  </si>
  <si>
    <t>(Angeles Dorados).</t>
  </si>
  <si>
    <t>728 04 13</t>
  </si>
  <si>
    <t>Cll 49 B # 35 - 49 Sur.</t>
  </si>
  <si>
    <t>Rosa Elena Jimenez De Villabon</t>
  </si>
  <si>
    <t>( Las Poderosas). VIVIR MEJOR</t>
  </si>
  <si>
    <t>714 31 20</t>
  </si>
  <si>
    <t>Cll 53 Sur # 13 A - 31.</t>
  </si>
  <si>
    <t>Rosa Elvira Buitrago De Arias</t>
  </si>
  <si>
    <t>(Años Dorados Tunal II).</t>
  </si>
  <si>
    <t>714 54 88                             312 498 86 51</t>
  </si>
  <si>
    <t>Cll 48 B Sur # 23 F - 19. bloque 1</t>
  </si>
  <si>
    <t>Carmen Lilia Reina De Preciado</t>
  </si>
  <si>
    <t>(Asociación Club Salud y Vida.) .</t>
  </si>
  <si>
    <t>760 76 67                             300 215 07 37</t>
  </si>
  <si>
    <t>Cra 22 # 47 - 70 Sur. Bloque 7 apto 513 conjunto residencial bolivar</t>
  </si>
  <si>
    <t>Lucy Guerrero De Arevalo.</t>
  </si>
  <si>
    <t>( Asociación Club Edad Tierna. ) .</t>
  </si>
  <si>
    <t>760 01 84</t>
  </si>
  <si>
    <t>Cra 22 # 47 - 70 Sur.</t>
  </si>
  <si>
    <t>Luz marina Henao</t>
  </si>
  <si>
    <t>Presidenta</t>
  </si>
  <si>
    <t>Crr 22 A No. 48 - 50 sur bloq 26 apto 101</t>
  </si>
  <si>
    <t>Pedro Julio Bernal</t>
  </si>
  <si>
    <t>Cll 52 # 11 - 14 Sur</t>
  </si>
  <si>
    <t>2793719 - 3114697532</t>
  </si>
  <si>
    <t>Nuevo Amanecer</t>
  </si>
  <si>
    <t>Abraham Lincoln</t>
  </si>
  <si>
    <t>Cll 54 A # 29 - 97</t>
  </si>
  <si>
    <t>3118351357 - 7788137                   317 458 52 93</t>
  </si>
  <si>
    <t>FUENTE DE VIDA</t>
  </si>
  <si>
    <t>San Vicente Ferrer</t>
  </si>
  <si>
    <t>Graciela Nieto Ramírez</t>
  </si>
  <si>
    <t>Cra 37 # 51 - 28</t>
  </si>
  <si>
    <t>724 02 58</t>
  </si>
  <si>
    <t>Nueva Generación</t>
  </si>
  <si>
    <t>Fátima</t>
  </si>
  <si>
    <t>Graciela Nieto De Díaz</t>
  </si>
  <si>
    <t>Cll 53 B Sur # 35 - 32</t>
  </si>
  <si>
    <t>270 64 71</t>
  </si>
  <si>
    <t>Recreación, Luz Y Paz</t>
  </si>
  <si>
    <t>Gloria Margaret Cortés Rodríguez</t>
  </si>
  <si>
    <t>Cll 56 C Bis # 51 - 19 Sur</t>
  </si>
  <si>
    <t>608 66 14</t>
  </si>
  <si>
    <t>Fundación Social Alegría de Vida</t>
  </si>
  <si>
    <t>Clara Victoria Borrai</t>
  </si>
  <si>
    <t>Cra 58 A # 51 - 22</t>
  </si>
  <si>
    <t>204 21 70</t>
  </si>
  <si>
    <t>Semilla De Vida Nueva</t>
  </si>
  <si>
    <t>Nuevo Muzú</t>
  </si>
  <si>
    <t>Yolanda Valencia</t>
  </si>
  <si>
    <t>Dg 49 Sur # 59 A - 75</t>
  </si>
  <si>
    <t>704 59 22</t>
  </si>
  <si>
    <t>Fundación Mi Nuevo Yo.</t>
  </si>
  <si>
    <t>Rincon de Venecia</t>
  </si>
  <si>
    <t>Cra 19 # 51 - 96 Sur</t>
  </si>
  <si>
    <t>714 30 19 - 315 207 14 38</t>
  </si>
  <si>
    <t>Club San Benito. Número</t>
  </si>
  <si>
    <t>Cll 53 Sur # 15 - 31</t>
  </si>
  <si>
    <t>Las Poderosas</t>
  </si>
  <si>
    <t>San Carlos</t>
  </si>
  <si>
    <t>Blanca Alcira Torres De Pinzón</t>
  </si>
  <si>
    <t>Transv. 18 C # 47 - 20</t>
  </si>
  <si>
    <t>279 62 21 - 3202473404</t>
  </si>
  <si>
    <t>Mi Segundo Hogar.</t>
  </si>
  <si>
    <t>Santa Lucía Sur</t>
  </si>
  <si>
    <t>Clara Alicia Suárez</t>
  </si>
  <si>
    <t>Cra 24 C # 53 - 39 Sur</t>
  </si>
  <si>
    <t>714 04 43 - 760 66 59</t>
  </si>
  <si>
    <t>Asociación Senderos de Paz Y Alegría Tunal. (Asenpat).</t>
  </si>
  <si>
    <t>Tunal</t>
  </si>
  <si>
    <t>Ana Del Pilar Reyes Diaz</t>
  </si>
  <si>
    <t>Cll 47 B # 35 - 49</t>
  </si>
  <si>
    <t>Angeles Dorados</t>
  </si>
  <si>
    <t>Cra 22 # 47 - 70 Sur. Tunal II</t>
  </si>
  <si>
    <t>760 76 67</t>
  </si>
  <si>
    <t>Asociación Club Ejercicio, Salud y Vida.</t>
  </si>
  <si>
    <t>Hildebrando Londoño Rodríguez</t>
  </si>
  <si>
    <t>Carrera 13 C No. 58 A - 56</t>
  </si>
  <si>
    <t>3107439435 - 6610958</t>
  </si>
  <si>
    <t>ASOVICHET</t>
  </si>
  <si>
    <t>Luz Marina Henao</t>
  </si>
  <si>
    <t>Cra 22 # 47 - 70 Sur</t>
  </si>
  <si>
    <t>Asociación Club Edad Tierna</t>
  </si>
  <si>
    <t>Deissy Alba Cruz</t>
  </si>
  <si>
    <t>Dg 44 # 23 A - 15 Sur</t>
  </si>
  <si>
    <t>760 05 95</t>
  </si>
  <si>
    <t>Años Dorados. Tunal II</t>
  </si>
  <si>
    <t>Tunal II</t>
  </si>
  <si>
    <t>Marina Quintana</t>
  </si>
  <si>
    <t>Av. 54 # 52 - 20</t>
  </si>
  <si>
    <t>Nuevo Despertar</t>
  </si>
  <si>
    <t>Venecia</t>
  </si>
  <si>
    <t>Transversal 16 F  Bis No. 49 - 11</t>
  </si>
  <si>
    <t>Vivir Mejor</t>
  </si>
  <si>
    <t>Luz Marina Vargas</t>
  </si>
  <si>
    <t>Se mudó -Fátima</t>
  </si>
  <si>
    <t>Eterna Juventud</t>
  </si>
  <si>
    <t>Blanca Cecilia Díaz</t>
  </si>
  <si>
    <t>Calle 55 Sur No. 16 B - 34</t>
  </si>
  <si>
    <t>Las super genios de san benito</t>
  </si>
  <si>
    <t>Alcira  Cubillos</t>
  </si>
  <si>
    <t>Carrera 32 No. 44- 73 Sur</t>
  </si>
  <si>
    <t>Vida y Esperanza</t>
  </si>
  <si>
    <t>Alix Corredor</t>
  </si>
  <si>
    <t>Esperanza de Vida</t>
  </si>
  <si>
    <t>MUJER INCIDENTE</t>
  </si>
  <si>
    <t>TELÉFONO Y/O CELULAR</t>
  </si>
  <si>
    <t>ENTIDAD</t>
  </si>
  <si>
    <t>MARIA LEONOR BOJACA</t>
  </si>
  <si>
    <t>279 15 07</t>
  </si>
  <si>
    <t>Cll 51 B # 11 B - 35</t>
  </si>
  <si>
    <t>Fundación Esperanza del Mañana</t>
  </si>
  <si>
    <t>fundesma@hotmail.com</t>
  </si>
  <si>
    <t>MARIA RUTH MORALES</t>
  </si>
  <si>
    <t>483 25 22</t>
  </si>
  <si>
    <t>Cll 52 # 11 A - 34</t>
  </si>
  <si>
    <t>JEANET ESCOBAR</t>
  </si>
  <si>
    <t>313 343 52 70</t>
  </si>
  <si>
    <t>Dg 52 A # 59 B - 47</t>
  </si>
  <si>
    <t>ANA LEONOR BOLÍVAR RAMÍREZ</t>
  </si>
  <si>
    <t>710 41 73                             312 408 58 78</t>
  </si>
  <si>
    <t>Dg 50 A Sur # 53 - 39</t>
  </si>
  <si>
    <t>Consejo Tutelar y Consejo de planeación Local.</t>
  </si>
  <si>
    <t>cplsexta@gmail.com</t>
  </si>
  <si>
    <t>ALCIRA PINTO CLAVIJO</t>
  </si>
  <si>
    <t>311 245 33 70</t>
  </si>
  <si>
    <t>Cll 49 A # 27 - 77 Sur</t>
  </si>
  <si>
    <t>Acopalma</t>
  </si>
  <si>
    <t>acopalma@hotmail.com             alcipin@yahoo.es</t>
  </si>
  <si>
    <t>AURA ELENA BELTRÁN</t>
  </si>
  <si>
    <t>270 30 25</t>
  </si>
  <si>
    <t>Cll 52 B # 27 - 22 Sur</t>
  </si>
  <si>
    <t>Comedores Comunitarios</t>
  </si>
  <si>
    <t>elencancer@hotmail.es</t>
  </si>
  <si>
    <t>BETTY SOFÍA BELTRÁN PERDOMO</t>
  </si>
  <si>
    <t>316 888 39 19</t>
  </si>
  <si>
    <t>A tu Salud</t>
  </si>
  <si>
    <t>betty_1@hotmail.es</t>
  </si>
  <si>
    <t>Teresa de Jesus Chitiva De Sánchez</t>
  </si>
  <si>
    <t>710 21 25</t>
  </si>
  <si>
    <t>Cll 53 A # 35 - 80</t>
  </si>
  <si>
    <t>Redmacot.m.c</t>
  </si>
  <si>
    <t>asofat_46@hotmail.com</t>
  </si>
  <si>
    <t>Herlinda Maria Beltrán De Moreno</t>
  </si>
  <si>
    <t>279 79 70                              314 415 75 77</t>
  </si>
  <si>
    <t>Cra 19 A # 58 A - 62 Sur</t>
  </si>
  <si>
    <t>funcah</t>
  </si>
  <si>
    <t>herlindacopaco@yahoo.com</t>
  </si>
  <si>
    <t>Gladys Avellaneda</t>
  </si>
  <si>
    <t>279 70 05                             312 573 98 95</t>
  </si>
  <si>
    <t>Cll 48 B # 23 B - 45</t>
  </si>
  <si>
    <t>Red de Mujeres</t>
  </si>
  <si>
    <t>gladysavellaneda@hotmail.com</t>
  </si>
  <si>
    <t>Lina Beatriz Terán Castro</t>
  </si>
  <si>
    <t>300 509 48 27</t>
  </si>
  <si>
    <t>Av. Caracas  # 50 - 49 Sur</t>
  </si>
  <si>
    <t>Lider A tu Salud</t>
  </si>
  <si>
    <t>Luz Mariela Barbosa</t>
  </si>
  <si>
    <t>279 72 48</t>
  </si>
  <si>
    <t>Cll 55 A # 14 - 58</t>
  </si>
  <si>
    <t>luzmbarbosa10@hotmail.com</t>
  </si>
  <si>
    <t>Gloria Gonzalez</t>
  </si>
  <si>
    <t>270 18 07</t>
  </si>
  <si>
    <t>Cra 32 # 52 A - 14 Sur</t>
  </si>
  <si>
    <t>Eureka Teatro</t>
  </si>
  <si>
    <t>asoeurekateatro@yahoo.es</t>
  </si>
  <si>
    <t>Yoly E. Ariza Gonzalez</t>
  </si>
  <si>
    <t>230 63 16</t>
  </si>
  <si>
    <t>Cra 29 # 48 C - 26 Sur</t>
  </si>
  <si>
    <t>yoliarizag@hotmail.com</t>
  </si>
  <si>
    <t>MUJER MUTUAL SIGLO XIX</t>
  </si>
  <si>
    <t>Luz Marina Ariza</t>
  </si>
  <si>
    <t>Dg 40 No. 29 -53</t>
  </si>
  <si>
    <t>204 55 11                                      701 10 62</t>
  </si>
  <si>
    <t>Herlinda Maria Beltrán</t>
  </si>
  <si>
    <t>Cra 19 A No. 52 A - 62 Sur</t>
  </si>
  <si>
    <t>279 79 70</t>
  </si>
  <si>
    <t>Lucila Fernández Sanabria</t>
  </si>
  <si>
    <t>Cra 14 A No. 55 A - 59</t>
  </si>
  <si>
    <t>205 53 10</t>
  </si>
  <si>
    <t>Paula Andrea Uribe Gaviria</t>
  </si>
  <si>
    <t>Dg 45 Sur No. 23 - 20 Bl 12 Apto 223</t>
  </si>
  <si>
    <t>760 93 55                                    312 600 43 75</t>
  </si>
  <si>
    <t>Maria Magdalena Gómez Niño</t>
  </si>
  <si>
    <t>Cll 58 No. 16 - 86 Sur</t>
  </si>
  <si>
    <t>205 26 24</t>
  </si>
  <si>
    <t>Lilia Aurora Moreno B.</t>
  </si>
  <si>
    <t>Cll 57 F No. 16 D - 29</t>
  </si>
  <si>
    <t>205 03 66</t>
  </si>
  <si>
    <t>Maria Constanza Tello Molina</t>
  </si>
  <si>
    <t>Cll 55 A No. 16 - 16 Sur</t>
  </si>
  <si>
    <t>760 72 07</t>
  </si>
  <si>
    <t>Viviana Bermudez Carvajal</t>
  </si>
  <si>
    <t>Cll 52 No.24 A -35</t>
  </si>
  <si>
    <t>205 94 81</t>
  </si>
  <si>
    <t>Gindi Lorena Hernández</t>
  </si>
  <si>
    <t>Transv. 18 B Bis No. 48 -41</t>
  </si>
  <si>
    <t>769 72 57</t>
  </si>
  <si>
    <t>Ligia Fenix Moreno Beltrán</t>
  </si>
  <si>
    <t>Cra 19 A No. 58 A - 62 Sur</t>
  </si>
  <si>
    <t>760 90 63</t>
  </si>
  <si>
    <t>Zulma Luz Gutierrez M.</t>
  </si>
  <si>
    <t>Cra 32 No. 53 - 10 Sur</t>
  </si>
  <si>
    <t>563 81 31</t>
  </si>
  <si>
    <t>Karen Daniela Rincon</t>
  </si>
  <si>
    <t>Cll 57 No. 16 D - 29</t>
  </si>
  <si>
    <t>Gloria Helena Sánchez</t>
  </si>
  <si>
    <t>Cll 57 No. 53 A - 14 Sur</t>
  </si>
  <si>
    <t>279 28 20</t>
  </si>
  <si>
    <t>Viviana Andrea León</t>
  </si>
  <si>
    <t>Transv. Cll 55 No. 12 A -21</t>
  </si>
  <si>
    <t>769 72 57                                   604 01 45</t>
  </si>
  <si>
    <t>Candi Lorena Hernández</t>
  </si>
  <si>
    <t>Cll 57 No. 18 A - 19</t>
  </si>
  <si>
    <t>205 40 80</t>
  </si>
  <si>
    <t>Miriam Del Pilar Paez</t>
  </si>
  <si>
    <t>Cll 58 A No. 19 - 32 Sur</t>
  </si>
  <si>
    <t>279 67 45</t>
  </si>
  <si>
    <t>Consuelo Gutierrez</t>
  </si>
  <si>
    <t>Ligia Gaviria Ramirez</t>
  </si>
  <si>
    <t>760 98 55</t>
  </si>
  <si>
    <t>Ana Lucia Juneo Juneo</t>
  </si>
  <si>
    <t>Maria Helena Ruiz M.</t>
  </si>
  <si>
    <t>205 11 78</t>
  </si>
  <si>
    <t>Maria Margarita Moreno Beltran</t>
  </si>
  <si>
    <t>Ligia Jenix Moreno Beltrán</t>
  </si>
  <si>
    <t>Cindy Lorena Hernández</t>
  </si>
  <si>
    <t>Transv. 18 B No. 48 - 41</t>
  </si>
  <si>
    <t>Maria Magdalena Gómez</t>
  </si>
  <si>
    <t>Cll 58 No. 16 - 06 Sur</t>
  </si>
  <si>
    <t>Martha Cecilia Mayorga Martin</t>
  </si>
  <si>
    <t>Cll 55 A No. 16 - 49 Sur</t>
  </si>
  <si>
    <t>María Helena Ruíz Mayorga</t>
  </si>
  <si>
    <t>Zuly Janeth Castaño</t>
  </si>
  <si>
    <t>Cll 52 Sur No. 24 A - 35. Int 17 Apt 552</t>
  </si>
  <si>
    <t>760 71 83</t>
  </si>
  <si>
    <t>Gladys XXX</t>
  </si>
  <si>
    <t>Cll 47 B No. 23 B - 25 Sur</t>
  </si>
  <si>
    <t>279 70 05                                 312 5735890</t>
  </si>
  <si>
    <t>Luz Mery Hernandez H</t>
  </si>
  <si>
    <t>769 72 57                                   769 52 40</t>
  </si>
  <si>
    <t>Mary Lizarazo Umaña</t>
  </si>
  <si>
    <t>Cll 57 Sur No. 16 D - 29</t>
  </si>
  <si>
    <t>Diana Ivon Rincón Moreno</t>
  </si>
  <si>
    <t>Flor Marina Campos</t>
  </si>
  <si>
    <t>Dg 48 A No. 17 - 28 Sur</t>
  </si>
  <si>
    <t>714 12 60</t>
  </si>
  <si>
    <t>Maria del Carmen Lancheros</t>
  </si>
  <si>
    <t>Cll 58 A No. 18 B - 34 Int. 20 Sur</t>
  </si>
  <si>
    <t>205 94 75</t>
  </si>
  <si>
    <t>Maria Carvajal</t>
  </si>
  <si>
    <t>Cra 18 No. 58 A - 25 Sur</t>
  </si>
  <si>
    <t>311 479 04 33</t>
  </si>
  <si>
    <t>Nancy Johanna Cuevas Silva</t>
  </si>
  <si>
    <t>Cll 58 No. 19 - 80 Sur</t>
  </si>
  <si>
    <t>314 398 93 44</t>
  </si>
  <si>
    <t>Nilsa Rincon M.</t>
  </si>
  <si>
    <t>Transv. 13 A No. 59 - 05</t>
  </si>
  <si>
    <t>205 51 95</t>
  </si>
  <si>
    <t>Maria Magdalena Granados</t>
  </si>
  <si>
    <t>Cra 19 No. 51 - 74 Sur</t>
  </si>
  <si>
    <t>205 23 00</t>
  </si>
  <si>
    <t>Diana Mercedes Medrano Leguizamon</t>
  </si>
  <si>
    <t>Dg 45 Sur No. 23 - 20 Bl 12 Apto 454</t>
  </si>
  <si>
    <t>301 227 46 04</t>
  </si>
  <si>
    <t>Adelaida Bernal Veloza</t>
  </si>
  <si>
    <t>Cll 58 A No. 18 C - 30 Sur</t>
  </si>
  <si>
    <t>760 30 72</t>
  </si>
  <si>
    <t>Viviana Magnolia Hernandez</t>
  </si>
  <si>
    <t>Tatiana Díaz Nieto</t>
  </si>
  <si>
    <t>Transv. 17 No. 48 A - 04 Sur</t>
  </si>
  <si>
    <t>313 235 96 77</t>
  </si>
  <si>
    <t>Rosalba Ruiz Perez</t>
  </si>
  <si>
    <t>Cra 19 C No. 56 - 82 Sur</t>
  </si>
  <si>
    <t>760 90 10</t>
  </si>
  <si>
    <t>Margarita Rosa Perez</t>
  </si>
  <si>
    <t>Rosa Angelina Carreño</t>
  </si>
  <si>
    <t>Cra 19 A Bis No. 57- 08 Sur San Benito</t>
  </si>
  <si>
    <t>760 20 37                                   320 315 23 53</t>
  </si>
  <si>
    <t>Briceida Cence Jandiño</t>
  </si>
  <si>
    <t>312 518 83 59</t>
  </si>
  <si>
    <t>Gilva Castillo</t>
  </si>
  <si>
    <t>Cll 58 Sur No. 19 -44</t>
  </si>
  <si>
    <t>205 50 39                                   320 247 22 23</t>
  </si>
  <si>
    <t>Melida Viviana Muñoz</t>
  </si>
  <si>
    <t>205 50 39</t>
  </si>
  <si>
    <t>Carmen Castañeda</t>
  </si>
  <si>
    <t>Cll 57 Sur No. 19 A - 03</t>
  </si>
  <si>
    <t>320  276  85  92</t>
  </si>
  <si>
    <t>Marcela Chaparro Castañeda</t>
  </si>
  <si>
    <t>Cll 57 Sur No. 18 A - 03</t>
  </si>
  <si>
    <t>320 276 85 92</t>
  </si>
  <si>
    <t>Diana Milena Moreno</t>
  </si>
  <si>
    <t>279 79 70                                   313 478 26 37</t>
  </si>
  <si>
    <t>Rocio Varela</t>
  </si>
  <si>
    <t>Cll 53 Sur No. 12 A - 51</t>
  </si>
  <si>
    <t>205 86 37</t>
  </si>
  <si>
    <t>Esther Arce</t>
  </si>
  <si>
    <t>205 50 28                                   312 314 45 68</t>
  </si>
  <si>
    <t>Ana Milena Perez</t>
  </si>
  <si>
    <t>482 43 07                                   313 321 62 52</t>
  </si>
  <si>
    <t>Alicia Liliana Zanabria Castillo</t>
  </si>
  <si>
    <t>714 37 74</t>
  </si>
  <si>
    <t>Nieves Liliana Zanabria Castillo</t>
  </si>
  <si>
    <t>Cll 59 No. 18 B - 16 Sur</t>
  </si>
  <si>
    <t>599 01 25                              310 589 48 49</t>
  </si>
  <si>
    <t>Maria del Carmen Calderos</t>
  </si>
  <si>
    <t>Cra 18 D No. 58 A - 15 Sur</t>
  </si>
  <si>
    <t>205 88 95                                   317 233 08 35</t>
  </si>
  <si>
    <t>Natalia Jimena Garzón</t>
  </si>
  <si>
    <t>318 667 19 93</t>
  </si>
  <si>
    <t>Luz Marina Perez</t>
  </si>
  <si>
    <t>Angela Marcela Agudelo Gómez</t>
  </si>
  <si>
    <t>Cll 58 A No. 19 - 09 Sur</t>
  </si>
  <si>
    <t>760 94 93</t>
  </si>
  <si>
    <t>Hilda Clementina Gómez</t>
  </si>
  <si>
    <t>MUJERES PRODUCTORAS Y PRODUCTIVAS LOCALIDAD TUNJUELITO</t>
  </si>
  <si>
    <t>No. 1</t>
  </si>
  <si>
    <t>Nombres y apellidos</t>
  </si>
  <si>
    <t>Télefono</t>
  </si>
  <si>
    <t>correo</t>
  </si>
  <si>
    <t>Diana Alexandra Pulido Villegas</t>
  </si>
  <si>
    <t>7283515   3144331407</t>
  </si>
  <si>
    <t>dialexandrapulido@hotmail.com</t>
  </si>
  <si>
    <t>Dg 49 sur no. 52 a - 70 - barrio Venecia</t>
  </si>
  <si>
    <t>Nubia Eunice Bastidas Vargas</t>
  </si>
  <si>
    <t>2388637   3133896557</t>
  </si>
  <si>
    <t>nubiaeunice@hotmail.es</t>
  </si>
  <si>
    <t>Dg 46 A sur No. 53 a - 44 - venecia</t>
  </si>
  <si>
    <t>Sandra Villa Lizcano</t>
  </si>
  <si>
    <t>maravi147@gmail.com</t>
  </si>
  <si>
    <t>Crr 38 A No. 54 - 55 Sur - Fátima</t>
  </si>
  <si>
    <t>Olga Lucia Viancha</t>
  </si>
  <si>
    <t>Margarita Cifuentes</t>
  </si>
  <si>
    <t>3202429781/51</t>
  </si>
  <si>
    <t>Mari A. Lozano</t>
  </si>
  <si>
    <t>No tiene</t>
  </si>
  <si>
    <t>Dg 51 C No. 54 B 27 Sur Primer piso - Venecia</t>
  </si>
  <si>
    <t>Gladys Cuervo</t>
  </si>
  <si>
    <t>3212858158 - 2307409</t>
  </si>
  <si>
    <t>henita@gmail.com</t>
  </si>
  <si>
    <t>Dg 47 A No. 55 - 37 Sur Venecia</t>
  </si>
  <si>
    <t>Suledma Rocio Erazo</t>
  </si>
  <si>
    <t>3214784124 - 2703450</t>
  </si>
  <si>
    <t>suledma123@hotmail.com</t>
  </si>
  <si>
    <t>Calle 69 c sur no. 64 - 27 - isla del sol</t>
  </si>
  <si>
    <t>Marìa Mora</t>
  </si>
  <si>
    <t>arteaniasmariaijose@hotmail.com</t>
  </si>
  <si>
    <t>Calle 52 sur No. 9 - 16 abraham lincoln</t>
  </si>
  <si>
    <t>Ana Tulia Lòpez Borda</t>
  </si>
  <si>
    <t>Herminda Hinestroza</t>
  </si>
  <si>
    <t>mindu1991@gmail.com</t>
  </si>
  <si>
    <t>Cra 14ª No 51-74 - Tunjuelito</t>
  </si>
  <si>
    <t>Yeimy Esteban Alvarado</t>
  </si>
  <si>
    <t>Crr 13 A No. 53 - 72 Sur (Antigua) Tunjuelito</t>
  </si>
  <si>
    <t>Imelda Sànchez</t>
  </si>
  <si>
    <t>3114916381 - 7140320</t>
  </si>
  <si>
    <t>isa2331@hotmail.com</t>
  </si>
  <si>
    <t>Calle 53 No. 13 A - 31 Tunjuelito</t>
  </si>
  <si>
    <t>CORPORACIÓN CASA DE LA CULTURA DE TUNJUELUITO</t>
  </si>
  <si>
    <t>ORGANIZACIONES CORPORADAS</t>
  </si>
  <si>
    <t>No.</t>
  </si>
  <si>
    <t>NOMBRE ENTIDAD</t>
  </si>
  <si>
    <t>REPRESENTANTE LEGAL/CONTACTO</t>
  </si>
  <si>
    <t>Dirección</t>
  </si>
  <si>
    <t>TELEFONO/CELULAR</t>
  </si>
  <si>
    <t>FUNDACION CULTURAL TEATRAZOS</t>
  </si>
  <si>
    <t>JAIME MARTINEZ</t>
  </si>
  <si>
    <t>Calle 53 Sur No. 33 a - 17 barrio San Vicente</t>
  </si>
  <si>
    <t>Cel.  3112941966</t>
  </si>
  <si>
    <t>ASOCIACION SOMOS RED</t>
  </si>
  <si>
    <t>crr 27 no. 47 b 19 sur barrio el carmen</t>
  </si>
  <si>
    <t>Cel.    3107528632</t>
  </si>
  <si>
    <t>ASOCIACION ORIGENES</t>
  </si>
  <si>
    <t>JAVIER CORTES</t>
  </si>
  <si>
    <t>Cel.   3002022201</t>
  </si>
  <si>
    <t>ASOCIACION EDAD TIERNA</t>
  </si>
  <si>
    <t>Cel.  3133003095</t>
  </si>
  <si>
    <t>ASOCIACION VIDA Y ESPERANZA</t>
  </si>
  <si>
    <t>ROSA MARIA CABEZAS</t>
  </si>
  <si>
    <t>Tel.    2706926</t>
  </si>
  <si>
    <t>ASOCIACION ALTERNATIVA DE VIDA</t>
  </si>
  <si>
    <t>NOHORA LEON</t>
  </si>
  <si>
    <t>Tel. 7 28 38 70</t>
  </si>
  <si>
    <t>FUNDACION SOCIAL ALEGRIA DE VIVIR</t>
  </si>
  <si>
    <t>GLORIA CORTES</t>
  </si>
  <si>
    <t>Cel.    3115143051</t>
  </si>
  <si>
    <t>ASOCIACION AFRASUPERAR</t>
  </si>
  <si>
    <t>DANIEL BERNATE</t>
  </si>
  <si>
    <t>Cel. 3103253437</t>
  </si>
  <si>
    <t>ASOCIACIÓN SINCARIMBA</t>
  </si>
  <si>
    <t>JRINACIO MOSQUERA</t>
  </si>
  <si>
    <t>Cel.   3114762337</t>
  </si>
  <si>
    <t>FUNDACION CULTURAL EL MURAL</t>
  </si>
  <si>
    <t>ALVARO ORTIZ MUÑOZ</t>
  </si>
  <si>
    <t>Cel.   3102149711</t>
  </si>
  <si>
    <t>CORPORACION ARTISTAS DEL MUNDO</t>
  </si>
  <si>
    <t>CARLOS VIDAL SUAREZ</t>
  </si>
  <si>
    <t>Cel.  3133110943</t>
  </si>
  <si>
    <t>FUNDACION CULTURAL CICLO VITAL</t>
  </si>
  <si>
    <t>JUNIOR BAUTISTA</t>
  </si>
  <si>
    <t>Cel.   3124313462</t>
  </si>
  <si>
    <t>HECTOR ESCAMILLA ROJAS- GISELA LOZANO ROZO</t>
  </si>
  <si>
    <t>Cel. 3123476644 – 3125583378</t>
  </si>
  <si>
    <t>DIRECTORIO BASE CULTURAL TUNJUELITO</t>
  </si>
  <si>
    <t>ITEM</t>
  </si>
  <si>
    <t>NOMBRE DE LA ORGANIZACIÓN, COLECTIVO CULTURAL</t>
  </si>
  <si>
    <t>NOMBRE DEL CONTACTO</t>
  </si>
  <si>
    <t>AREA ARTISTICA</t>
  </si>
  <si>
    <t>TELEFONO LOCAL</t>
  </si>
  <si>
    <t>TELEFONO CELULAR</t>
  </si>
  <si>
    <t>Grupo De Teatro El Mural</t>
  </si>
  <si>
    <t>hernando ortiz muñoz</t>
  </si>
  <si>
    <t>Arte Dramático</t>
  </si>
  <si>
    <t>311 5828916</t>
  </si>
  <si>
    <t>Dg. 51 No 52 - 37</t>
  </si>
  <si>
    <t>teatroelmural@hotmail.com</t>
  </si>
  <si>
    <t>Asociación Cultural Eureka Teatro</t>
  </si>
  <si>
    <t>Gloria Inés González</t>
  </si>
  <si>
    <t>Artes Dramático- Música - Gestión Cultural- Literatura - Artes Plásticas</t>
  </si>
  <si>
    <t>San Benito</t>
  </si>
  <si>
    <t>Crr 32 No. 52 F 14 Sur San Vicente</t>
  </si>
  <si>
    <t>Grupo de Teatro El Contrabajo</t>
  </si>
  <si>
    <t>Héctor Escamilla</t>
  </si>
  <si>
    <t>Teatro - Comparsa</t>
  </si>
  <si>
    <t>Isla Del Sol</t>
  </si>
  <si>
    <t>Cra. 62A No. 62C-28 Sur</t>
  </si>
  <si>
    <t>felcontrabajo@yahoo.com</t>
  </si>
  <si>
    <t>coprporación artistica expresión</t>
  </si>
  <si>
    <t>lidwig mendez</t>
  </si>
  <si>
    <t>Artes Plásticas</t>
  </si>
  <si>
    <t>310 8588307</t>
  </si>
  <si>
    <t>Calle 54 A No. 31 - 36</t>
  </si>
  <si>
    <t>Engranarte</t>
  </si>
  <si>
    <t>Víctor Jaramillo</t>
  </si>
  <si>
    <t>317 7636573</t>
  </si>
  <si>
    <t>Cra 36 a No 52 b - 08 sur</t>
  </si>
  <si>
    <t>umjaramillo15@yahoo.com.ar</t>
  </si>
  <si>
    <t>Freddy Casas</t>
  </si>
  <si>
    <t>Cra 8 a No 53 - 54</t>
  </si>
  <si>
    <t>fredieakieshi@yahoo.com</t>
  </si>
  <si>
    <t>Fernando García Quintero</t>
  </si>
  <si>
    <t>313 8429328</t>
  </si>
  <si>
    <t>Cll 52 G Sur No 27 - 96</t>
  </si>
  <si>
    <t>fegar76@yahoo.es</t>
  </si>
  <si>
    <t>C.V.K</t>
  </si>
  <si>
    <t>Cindy Ramos</t>
  </si>
  <si>
    <t>Artesanías</t>
  </si>
  <si>
    <t>312 3700058</t>
  </si>
  <si>
    <t>cll 48 sur No 29 - 54</t>
  </si>
  <si>
    <t>ramos.cindyca@hotmail.com</t>
  </si>
  <si>
    <t>Dharte</t>
  </si>
  <si>
    <t>Ricardo García</t>
  </si>
  <si>
    <t>317 3572891</t>
  </si>
  <si>
    <t>Cra 65 a No 62 c 07 sur</t>
  </si>
  <si>
    <t>dharte@yahoo.es</t>
  </si>
  <si>
    <t>Junta De Acción Comunal El Carmen</t>
  </si>
  <si>
    <t>María Cárdenas</t>
  </si>
  <si>
    <t>Dg 52 C No 28 - 18</t>
  </si>
  <si>
    <t>a y a creativos</t>
  </si>
  <si>
    <t>Alexander Artunduaga</t>
  </si>
  <si>
    <t>Audiovisuales, Gestión Cultural</t>
  </si>
  <si>
    <t>Cll 6 b No 90 - 50</t>
  </si>
  <si>
    <t>aia.creativos@gmail.com</t>
  </si>
  <si>
    <t>Balvina  Chango</t>
  </si>
  <si>
    <t>Gisella Lozano</t>
  </si>
  <si>
    <t>Danzas</t>
  </si>
  <si>
    <t>312 5583378</t>
  </si>
  <si>
    <t>Cra 62 A No 62 C - 28 sur</t>
  </si>
  <si>
    <t>gisellozano@yahoo.com</t>
  </si>
  <si>
    <t>Mi Segundo Hogar</t>
  </si>
  <si>
    <t>Blanca Torres</t>
  </si>
  <si>
    <t>Santa Lucia</t>
  </si>
  <si>
    <t>Trav. 18 c No 47 -20</t>
  </si>
  <si>
    <t>luisaarevalo124@hotmail.com</t>
  </si>
  <si>
    <t>Graciela Nieto</t>
  </si>
  <si>
    <t>Cra 37 No 57 a - 28</t>
  </si>
  <si>
    <t>Cristina Peñalosa</t>
  </si>
  <si>
    <t>Cll 50 b No 36 - 50 sur</t>
  </si>
  <si>
    <t>Tangana</t>
  </si>
  <si>
    <t>SERILINN CONTRERAS LARA</t>
  </si>
  <si>
    <t>Cll 48 a No 26 - 32 sur</t>
  </si>
  <si>
    <t>germanyousede@hotmail.com</t>
  </si>
  <si>
    <t>Fundación Social Alternativa De Vida</t>
  </si>
  <si>
    <t>nhora leon lugo</t>
  </si>
  <si>
    <t>Danzas, Música Y Gestión Cultural.</t>
  </si>
  <si>
    <t>315 3275807</t>
  </si>
  <si>
    <t>Cll 53 No 35 - 75 sur</t>
  </si>
  <si>
    <t>pacchis1980@hotmail.com</t>
  </si>
  <si>
    <t>Orígenes</t>
  </si>
  <si>
    <t>Javier Cortes</t>
  </si>
  <si>
    <t>Gestión Cultural, Danzas</t>
  </si>
  <si>
    <t>300 2022201</t>
  </si>
  <si>
    <t>Quiroga</t>
  </si>
  <si>
    <t>Cra 23d No 31 c - 24 sur</t>
  </si>
  <si>
    <t>origendanzas@hotmail.com</t>
  </si>
  <si>
    <t>Fundación Cultural La Red</t>
  </si>
  <si>
    <t>Pedro Hernandez Sandoval</t>
  </si>
  <si>
    <t>Gestión Cultural, Literatura.</t>
  </si>
  <si>
    <t>315 6076128</t>
  </si>
  <si>
    <t>Carrera 61 No. 51 B - 46 Sur</t>
  </si>
  <si>
    <t>pedrohernandez369@yahoo.com</t>
  </si>
  <si>
    <t>Organización Juvenil Ágora</t>
  </si>
  <si>
    <t>Andrés Castro</t>
  </si>
  <si>
    <t>Gestión Cultural, Música, Danzas.</t>
  </si>
  <si>
    <t>cll 54  No 12 C - 45 Sur</t>
  </si>
  <si>
    <t>orgjuvenilagora@gmail.com</t>
  </si>
  <si>
    <t>rapsodia de la palabra</t>
  </si>
  <si>
    <t>Waldino Fosca</t>
  </si>
  <si>
    <t>Literatura</t>
  </si>
  <si>
    <t>Cra 74 No 76 c - 17</t>
  </si>
  <si>
    <t>Stiv Vélez Rodríguez</t>
  </si>
  <si>
    <t>313 2604878</t>
  </si>
  <si>
    <t>Calle 43 Sur No. 22 - 70 El Carmen</t>
  </si>
  <si>
    <t>stivalbeniz@gmail.com</t>
  </si>
  <si>
    <t>Luis Alberto González</t>
  </si>
  <si>
    <t>cra 13 d No 51 - 62 sur</t>
  </si>
  <si>
    <t>hijoprodigo2035@yahoo.es</t>
  </si>
  <si>
    <t>familia magica</t>
  </si>
  <si>
    <t>Diter Patiño</t>
  </si>
  <si>
    <t>Magia, Artes Plásticas Y Literatura</t>
  </si>
  <si>
    <t>311 4545306</t>
  </si>
  <si>
    <t>Rincón De Venecia</t>
  </si>
  <si>
    <t>Dg. 49 sur No 61 c - 33 int 2 casa 2</t>
  </si>
  <si>
    <t>diterpatser@hotmail.com</t>
  </si>
  <si>
    <t>Antropia</t>
  </si>
  <si>
    <t>Katerine Lozano</t>
  </si>
  <si>
    <t>Música</t>
  </si>
  <si>
    <t>312 5166766</t>
  </si>
  <si>
    <t>Roma</t>
  </si>
  <si>
    <t>Cll 56 a No 77 w 16</t>
  </si>
  <si>
    <t>viudanegraktrina@hotmail.com</t>
  </si>
  <si>
    <t>Atricion</t>
  </si>
  <si>
    <t>Nelson Díaz - PATRICIA ALDANA</t>
  </si>
  <si>
    <t>315 3432641</t>
  </si>
  <si>
    <t>Cll 53 b No 24 - 46</t>
  </si>
  <si>
    <t>nelson.diazc@gmail.com</t>
  </si>
  <si>
    <t>Bajo Sombra</t>
  </si>
  <si>
    <t>Johnny Simbaqueba</t>
  </si>
  <si>
    <t>Ingles</t>
  </si>
  <si>
    <t>cra 33 No 41 a 80 sur</t>
  </si>
  <si>
    <t>bajosombra@hotmail.com</t>
  </si>
  <si>
    <t>Beatniks</t>
  </si>
  <si>
    <t>Carlos Navarro</t>
  </si>
  <si>
    <t>310 7959280</t>
  </si>
  <si>
    <t>Dg 44 sur No 23 - 20 int. 33 apto 266</t>
  </si>
  <si>
    <t>concreeto@gmail.com</t>
  </si>
  <si>
    <t>Eclipse De Son</t>
  </si>
  <si>
    <t>300 4794975</t>
  </si>
  <si>
    <t>Abrahán Lincon</t>
  </si>
  <si>
    <t>Cra 11 a No 51 - 34 sur</t>
  </si>
  <si>
    <t>eclipsedeson@yahoo.es</t>
  </si>
  <si>
    <t>Eligor</t>
  </si>
  <si>
    <t>Giovanny Méndez</t>
  </si>
  <si>
    <t>cra 24 No 44 - 52</t>
  </si>
  <si>
    <t>www.myspace/metaleligor.com</t>
  </si>
  <si>
    <t>Ghetto Klubb</t>
  </si>
  <si>
    <t>julian velez</t>
  </si>
  <si>
    <t>313 3902589</t>
  </si>
  <si>
    <t>Cra 24 No 43- 10</t>
  </si>
  <si>
    <t>ghettoklubb@gmail.com</t>
  </si>
  <si>
    <t>Nuevo Palenque</t>
  </si>
  <si>
    <t>Yamir Rodríguez</t>
  </si>
  <si>
    <t>311 5902088</t>
  </si>
  <si>
    <t>Cll 59 b No 18 - 22 sur</t>
  </si>
  <si>
    <t>nuevopalenque6@hotmail.com</t>
  </si>
  <si>
    <t>Orquesta Zambomba</t>
  </si>
  <si>
    <t>Armando Poveda</t>
  </si>
  <si>
    <t>310 3059715</t>
  </si>
  <si>
    <t>Cll 53 a sur No 31 - 62</t>
  </si>
  <si>
    <t>saxofon-armando@hotmail.com</t>
  </si>
  <si>
    <t>War Tribe</t>
  </si>
  <si>
    <t>Oscar Delgado</t>
  </si>
  <si>
    <t>310 5699760</t>
  </si>
  <si>
    <t>Cll 57b No 62-98</t>
  </si>
  <si>
    <t>oscar.delgado.v@gmail.com</t>
  </si>
  <si>
    <t>Leonardo Orjuela</t>
  </si>
  <si>
    <t>Música, Artes Plásticas</t>
  </si>
  <si>
    <t>300 5778721</t>
  </si>
  <si>
    <t>Cll 51 b No 37 - 88 sur</t>
  </si>
  <si>
    <t>folkolor@hotmail.com</t>
  </si>
  <si>
    <t>al son del tambor</t>
  </si>
  <si>
    <t>Oscar Cortecero</t>
  </si>
  <si>
    <t>316 4737191</t>
  </si>
  <si>
    <t>Cra 62 No 62 - 15 sur</t>
  </si>
  <si>
    <t>samael-t123@yahoo.es</t>
  </si>
  <si>
    <t>LIDERES AL FRENTE RECUPERACION DE LA CHIGUAZA</t>
  </si>
  <si>
    <t>Maria Isabel Castañeda</t>
  </si>
  <si>
    <t>3103110380- 7675136</t>
  </si>
  <si>
    <t>Mary Lizarazo</t>
  </si>
  <si>
    <t>3175682575- 5685874- 7696383</t>
  </si>
  <si>
    <t>Jose William Ballesteros</t>
  </si>
  <si>
    <t>Rosa Amelia Avellaneda</t>
  </si>
  <si>
    <t>3203151557- 7691373</t>
  </si>
  <si>
    <t>Alexander Uyazan</t>
  </si>
  <si>
    <t>3132153806- 2790031</t>
  </si>
  <si>
    <t>Ana Garcés</t>
  </si>
  <si>
    <t>3125243843- 7690272</t>
  </si>
  <si>
    <t>Hernando Rodríguez</t>
  </si>
  <si>
    <t>3002105765 -7692789</t>
  </si>
  <si>
    <t>Martha Galvis</t>
  </si>
  <si>
    <t>3137838450- 3118868184</t>
  </si>
  <si>
    <t>Martha Mayorga</t>
  </si>
  <si>
    <t>Alejandrina Ordoñez</t>
  </si>
  <si>
    <t>7697675- 3142558604</t>
  </si>
  <si>
    <t>Blanca Lilia Paredes</t>
  </si>
  <si>
    <t>Zully Perez</t>
  </si>
  <si>
    <t>Angela Lopez</t>
  </si>
  <si>
    <t>Evelio Zuleta</t>
  </si>
  <si>
    <t>Gloria Hernandez</t>
  </si>
  <si>
    <t>Guillermo</t>
  </si>
  <si>
    <t>Gloria Cuervo</t>
  </si>
  <si>
    <t>MESA AMBIENTAL LOCAL</t>
  </si>
  <si>
    <t>Camilo Peñaloza</t>
  </si>
  <si>
    <t> camipequin@gmail.com  </t>
  </si>
  <si>
    <t>Grace Natalí Dueñas</t>
  </si>
  <si>
    <t>nataldu19@gmail.com</t>
  </si>
  <si>
    <t>Hospital de Tunjuelito</t>
  </si>
  <si>
    <t>Pilar Baracaldo</t>
  </si>
  <si>
    <t>Vanessa Chávez</t>
  </si>
  <si>
    <t> vanessa.estefania.chavez@gmail.com</t>
  </si>
  <si>
    <t>Sebastián Cruz</t>
  </si>
  <si>
    <t>jscruz@bomberos.bogota.gov.co</t>
  </si>
  <si>
    <t>Bomberos</t>
  </si>
  <si>
    <t>Julio Beltrán</t>
  </si>
  <si>
    <t>Asojuntas</t>
  </si>
  <si>
    <t>4784578    3123681019</t>
  </si>
  <si>
    <t>JEAN PAUL TOLOSA</t>
  </si>
  <si>
    <t>ambiente06tunjuelito@gmail.com</t>
  </si>
  <si>
    <t>Secretaría de Ambiente</t>
  </si>
  <si>
    <t>AGRICULTORES URBANOS</t>
  </si>
  <si>
    <t>María del Consuelo Pérez</t>
  </si>
  <si>
    <t>DG  52 C SUR NO. 26 - 47</t>
  </si>
  <si>
    <t>Arturo Castro</t>
  </si>
  <si>
    <r>
      <t xml:space="preserve">CR 12 B NO. 22 - 37 SUR </t>
    </r>
    <r>
      <rPr>
        <sz val="11"/>
        <color rgb="FF000000"/>
        <rFont val="Calibri"/>
        <family val="2"/>
        <charset val="1"/>
      </rPr>
      <t>SAN JOSE</t>
    </r>
  </si>
  <si>
    <t>Walt dina Beltrán</t>
  </si>
  <si>
    <t>Claudina garcía</t>
  </si>
  <si>
    <t>Carrera 28 No. 54 - 10</t>
  </si>
  <si>
    <t>2706434*6977430</t>
  </si>
  <si>
    <t>Jorge Granados</t>
  </si>
  <si>
    <r>
      <t xml:space="preserve">CRR 13 A NO. 50 B 23 </t>
    </r>
    <r>
      <rPr>
        <sz val="11"/>
        <color rgb="FF000000"/>
        <rFont val="Calibri"/>
        <family val="2"/>
        <charset val="1"/>
      </rPr>
      <t>SOCORRO</t>
    </r>
  </si>
  <si>
    <t>Germán Joya</t>
  </si>
  <si>
    <t>Hernando Sánchez</t>
  </si>
  <si>
    <t>calle 58 sur No. 16 - 06</t>
  </si>
  <si>
    <t>7648348*3125610678</t>
  </si>
  <si>
    <t>Helena Herrera de Perilla</t>
  </si>
  <si>
    <t>Emilia Pinilla</t>
  </si>
  <si>
    <t>calle 52 b sur No. 24 - 45 bloque 2 apto 105</t>
  </si>
  <si>
    <t>María Isabel Zabala</t>
  </si>
  <si>
    <t>Dg 50 sur No. 24 A - 45 bloque 12 apto 226 - tunal</t>
  </si>
  <si>
    <t>7601493*3134679239</t>
  </si>
  <si>
    <t>María Valencia Teotista</t>
  </si>
  <si>
    <t>MESA TÉCNICA</t>
  </si>
  <si>
    <t>Entidad</t>
  </si>
  <si>
    <t>Teléfonos</t>
  </si>
  <si>
    <t>Correo electrònico.</t>
  </si>
  <si>
    <t>Edwin Parraga</t>
  </si>
  <si>
    <t>epm@pmpsa.com.co</t>
  </si>
  <si>
    <t>Juan Carlos Varela</t>
  </si>
  <si>
    <t>Internacional Curtidos SAS</t>
  </si>
  <si>
    <t>internacionaldecurtidos@gmail.com</t>
  </si>
  <si>
    <t>Gustavo Camelo</t>
  </si>
  <si>
    <t>TECUE S.A.S</t>
  </si>
  <si>
    <t>tecursas@gmail.com tecurltda@gmail.com</t>
  </si>
  <si>
    <t>Cll 58 No. 18 A - 43</t>
  </si>
  <si>
    <t>Froilan Ladino</t>
  </si>
  <si>
    <t>ASECUEROS LTDA</t>
  </si>
  <si>
    <t>asecueros@hotmail.com</t>
  </si>
  <si>
    <t>John Carlos Parra</t>
  </si>
  <si>
    <t>ECOLQUIM</t>
  </si>
  <si>
    <t>ecolquim@hotmail.com</t>
  </si>
  <si>
    <t>Eber Castro B.</t>
  </si>
  <si>
    <t>COECUR</t>
  </si>
  <si>
    <t>coecur@hotmail.com</t>
  </si>
  <si>
    <t>Xiomara Agudelo</t>
  </si>
  <si>
    <t>CURTIEMBRES CAMELO</t>
  </si>
  <si>
    <t>curtiembrescamelo@hotmail.com</t>
  </si>
  <si>
    <t>calle 55 No. 28 C - 04 San Carlos</t>
  </si>
  <si>
    <t>MESA SOCIAL</t>
  </si>
  <si>
    <t>Victor Hugo Claro</t>
  </si>
  <si>
    <t>PARROQUIA</t>
  </si>
  <si>
    <t>lvas67@yahoo.es</t>
  </si>
  <si>
    <t>Jairo Roa</t>
  </si>
  <si>
    <t>CURTIEMBRES UNIVERSAL</t>
  </si>
  <si>
    <t>curtidosuniversal@hotmail.com</t>
  </si>
  <si>
    <t>John Sanchez</t>
  </si>
  <si>
    <t>PROPIELES HJ</t>
  </si>
  <si>
    <t>propieleshj@gmail.com</t>
  </si>
  <si>
    <t>Oscar Vargas</t>
  </si>
  <si>
    <t>ECOLEATHER</t>
  </si>
  <si>
    <t>edwinquimico@hotmail.com</t>
  </si>
  <si>
    <t>Carrera 18 A No. 58 - 78</t>
  </si>
  <si>
    <t>Nelson Moreno</t>
  </si>
  <si>
    <t>ddoncello@hotmail.com</t>
  </si>
  <si>
    <t>Eduardo Ceron</t>
  </si>
  <si>
    <t>INGECUEROS</t>
  </si>
  <si>
    <t>ingeceron@yahoo.com</t>
  </si>
  <si>
    <t>Camilo Casallas</t>
  </si>
  <si>
    <t>LA JULIETA</t>
  </si>
  <si>
    <t>gerencia@lajulieta.com.co</t>
  </si>
  <si>
    <t>MESA JURÍDICA</t>
  </si>
  <si>
    <t>Julio español</t>
  </si>
  <si>
    <t>Elver Luna</t>
  </si>
  <si>
    <t>Argemiro Gil</t>
  </si>
  <si>
    <t>ENTIDADES DISTRITALES</t>
  </si>
  <si>
    <t>Milton Rengifo</t>
  </si>
  <si>
    <t>SDA Subsecretario</t>
  </si>
  <si>
    <t>milton.rengifo@ambientebogota.gov.co</t>
  </si>
  <si>
    <t>Av . Caracas No. 58 - 38</t>
  </si>
  <si>
    <t>Lucila Reyes</t>
  </si>
  <si>
    <t>SDA D. Legal</t>
  </si>
  <si>
    <t>lucila.reyes@ambientebogota.gov.co</t>
  </si>
  <si>
    <t>Ines Esteban</t>
  </si>
  <si>
    <t>SDA Asesora</t>
  </si>
  <si>
    <t>ines.esteban@ambientebogota.gov.co</t>
  </si>
  <si>
    <t>Alejandro Giraldo</t>
  </si>
  <si>
    <t>SDA Asesor</t>
  </si>
  <si>
    <t>alejo717@yahoo.es</t>
  </si>
  <si>
    <t>Marisol Caceres Miranda</t>
  </si>
  <si>
    <t>SDA DGA</t>
  </si>
  <si>
    <t>marisol.caceres@ambientebogota.gov.co</t>
  </si>
  <si>
    <t>Rodrigo Manrique Forero</t>
  </si>
  <si>
    <t>SDA DCA</t>
  </si>
  <si>
    <t>rodrigo.manrique@ambientebogota.gov.co</t>
  </si>
  <si>
    <t>Víctor Velázquez</t>
  </si>
  <si>
    <t>SDA Procesos penales</t>
  </si>
  <si>
    <t>Adriana Duran Perdono</t>
  </si>
  <si>
    <t>3889914 - 3778899ex8814</t>
  </si>
  <si>
    <t>Hernan Ceballos</t>
  </si>
  <si>
    <t>SDDE Director Emprendimiento</t>
  </si>
  <si>
    <t>hceballos@desarrollo.economico.gov.co</t>
  </si>
  <si>
    <t>Fernando Martinez</t>
  </si>
  <si>
    <t>SDDE Emprendimiento</t>
  </si>
  <si>
    <t>fermartin56@yahoo.es</t>
  </si>
  <si>
    <t>Ramiro Velasco</t>
  </si>
  <si>
    <t>SDDE Contra</t>
  </si>
  <si>
    <t>ramivel52@gmail.com</t>
  </si>
  <si>
    <t>Kelly Balaguera</t>
  </si>
  <si>
    <t>4379444ex1136</t>
  </si>
  <si>
    <t>kbalaguera@sdde.gov.co</t>
  </si>
  <si>
    <t>Patricia M. B.</t>
  </si>
  <si>
    <t>pmballen@gmail.com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</si>
</sst>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4" x14ac:knownFonts="1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u/>
      <sz val="11"/>
      <color rgb="FF000000"/>
      <name val="Arial"/>
      <family val="2"/>
      <charset val="1"/>
    </font>
    <font>
      <u/>
      <sz val="11"/>
      <color rgb="FF0000FF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1"/>
      <name val="Arial"/>
      <family val="2"/>
      <charset val="1"/>
    </font>
    <font>
      <sz val="11"/>
      <color rgb="FF0000FF"/>
      <name val="Arial"/>
      <family val="2"/>
      <charset val="1"/>
    </font>
    <font>
      <b/>
      <sz val="11"/>
      <name val="Arial"/>
      <family val="2"/>
      <charset val="1"/>
    </font>
    <font>
      <u/>
      <sz val="11"/>
      <name val="Arial"/>
      <family val="2"/>
      <charset val="1"/>
    </font>
    <font>
      <u/>
      <sz val="11"/>
      <color rgb="FF0000FF"/>
      <name val="Arial"/>
      <family val="2"/>
      <charset val="1"/>
    </font>
    <font>
      <b/>
      <sz val="14"/>
      <color rgb="FF000000"/>
      <name val="Arial"/>
      <family val="2"/>
      <charset val="1"/>
    </font>
    <font>
      <b/>
      <sz val="14"/>
      <name val="Arial"/>
      <family val="2"/>
      <charset val="1"/>
    </font>
    <font>
      <u/>
      <sz val="10"/>
      <color rgb="FF0000FF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000000"/>
        <bgColor rgb="FF003300"/>
      </patternFill>
    </fill>
    <fill>
      <patternFill patternType="solid">
        <fgColor rgb="FFBFBFBF"/>
        <bgColor rgb="FFC0C0C0"/>
      </patternFill>
    </fill>
    <fill>
      <patternFill patternType="solid">
        <fgColor rgb="FFFFFFFF"/>
        <bgColor rgb="FFFFFFCC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4" fillId="0" borderId="0"/>
    <xf numFmtId="0" fontId="13" fillId="0" borderId="0"/>
  </cellStyleXfs>
  <cellXfs count="210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3" fillId="0" borderId="1" xfId="1" applyFont="1" applyBorder="1" applyAlignment="1" applyProtection="1">
      <alignment horizontal="right"/>
    </xf>
    <xf numFmtId="0" fontId="1" fillId="0" borderId="1" xfId="0" applyFont="1" applyBorder="1"/>
    <xf numFmtId="0" fontId="1" fillId="0" borderId="2" xfId="0" applyFont="1" applyBorder="1"/>
    <xf numFmtId="0" fontId="3" fillId="0" borderId="1" xfId="1" applyFont="1" applyBorder="1" applyAlignment="1" applyProtection="1"/>
    <xf numFmtId="0" fontId="3" fillId="0" borderId="0" xfId="1" applyFont="1" applyBorder="1" applyAlignment="1" applyProtection="1">
      <alignment horizontal="right"/>
    </xf>
    <xf numFmtId="0" fontId="1" fillId="0" borderId="3" xfId="0" applyFont="1" applyBorder="1"/>
    <xf numFmtId="0" fontId="3" fillId="0" borderId="3" xfId="1" applyFont="1" applyBorder="1" applyAlignment="1" applyProtection="1">
      <alignment horizontal="right"/>
    </xf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2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left"/>
    </xf>
    <xf numFmtId="0" fontId="3" fillId="0" borderId="1" xfId="1" applyFont="1" applyBorder="1" applyAlignment="1" applyProtection="1">
      <alignment horizontal="left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justify"/>
    </xf>
    <xf numFmtId="0" fontId="1" fillId="0" borderId="1" xfId="0" applyFont="1" applyBorder="1" applyAlignment="1">
      <alignment horizontal="justify" wrapText="1"/>
    </xf>
    <xf numFmtId="0" fontId="1" fillId="0" borderId="0" xfId="0" applyFont="1" applyAlignment="1">
      <alignment horizontal="center" vertical="center" wrapText="1"/>
    </xf>
    <xf numFmtId="0" fontId="1" fillId="0" borderId="0" xfId="2" applyFont="1" applyAlignment="1">
      <alignment horizontal="left" wrapText="1"/>
    </xf>
    <xf numFmtId="0" fontId="2" fillId="2" borderId="1" xfId="2" applyFont="1" applyFill="1" applyBorder="1" applyAlignment="1">
      <alignment horizontal="center" vertical="center" wrapText="1"/>
    </xf>
    <xf numFmtId="164" fontId="2" fillId="2" borderId="1" xfId="2" applyNumberFormat="1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wrapText="1"/>
    </xf>
    <xf numFmtId="164" fontId="1" fillId="0" borderId="1" xfId="2" applyNumberFormat="1" applyFont="1" applyBorder="1" applyAlignment="1">
      <alignment horizontal="left" vertical="center" wrapText="1"/>
    </xf>
    <xf numFmtId="0" fontId="1" fillId="0" borderId="6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left" vertical="center" wrapText="1"/>
    </xf>
    <xf numFmtId="0" fontId="1" fillId="0" borderId="7" xfId="2" applyFont="1" applyBorder="1" applyAlignment="1">
      <alignment horizontal="left" vertical="center" wrapText="1"/>
    </xf>
    <xf numFmtId="0" fontId="1" fillId="0" borderId="1" xfId="2" applyFont="1" applyBorder="1" applyAlignment="1" applyProtection="1">
      <alignment horizontal="left" vertical="center" wrapText="1"/>
    </xf>
    <xf numFmtId="0" fontId="3" fillId="0" borderId="1" xfId="2" applyFont="1" applyBorder="1" applyAlignment="1" applyProtection="1">
      <alignment horizontal="left" vertical="center" wrapText="1"/>
    </xf>
    <xf numFmtId="0" fontId="3" fillId="0" borderId="1" xfId="2" applyFont="1" applyBorder="1" applyAlignment="1" applyProtection="1">
      <alignment horizontal="left" wrapText="1"/>
    </xf>
    <xf numFmtId="0" fontId="3" fillId="0" borderId="1" xfId="2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Font="1" applyBorder="1"/>
    <xf numFmtId="0" fontId="6" fillId="0" borderId="0" xfId="0" applyFont="1"/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2" applyFont="1" applyBorder="1" applyAlignment="1">
      <alignment horizontal="right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1" applyFont="1" applyBorder="1" applyAlignment="1" applyProtection="1"/>
    <xf numFmtId="0" fontId="9" fillId="0" borderId="1" xfId="1" applyFont="1" applyBorder="1" applyAlignment="1" applyProtection="1"/>
    <xf numFmtId="0" fontId="10" fillId="0" borderId="1" xfId="1" applyFont="1" applyBorder="1" applyAlignment="1" applyProtection="1">
      <alignment horizontal="center"/>
    </xf>
    <xf numFmtId="0" fontId="9" fillId="0" borderId="1" xfId="1" applyFont="1" applyBorder="1" applyAlignment="1" applyProtection="1">
      <alignment horizontal="center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/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1" xfId="0" applyFont="1" applyBorder="1"/>
    <xf numFmtId="0" fontId="8" fillId="2" borderId="1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10" fillId="0" borderId="1" xfId="1" applyFont="1" applyBorder="1" applyAlignment="1" applyProtection="1">
      <alignment wrapText="1"/>
    </xf>
    <xf numFmtId="0" fontId="9" fillId="0" borderId="1" xfId="1" applyFont="1" applyBorder="1" applyAlignment="1" applyProtection="1">
      <alignment wrapText="1"/>
    </xf>
    <xf numFmtId="0" fontId="10" fillId="0" borderId="1" xfId="1" applyFont="1" applyBorder="1" applyAlignment="1" applyProtection="1"/>
    <xf numFmtId="0" fontId="6" fillId="0" borderId="12" xfId="0" applyFont="1" applyBorder="1" applyAlignment="1">
      <alignment wrapText="1"/>
    </xf>
    <xf numFmtId="0" fontId="6" fillId="0" borderId="12" xfId="0" applyFont="1" applyBorder="1" applyAlignment="1">
      <alignment horizontal="center"/>
    </xf>
    <xf numFmtId="0" fontId="6" fillId="0" borderId="12" xfId="0" applyFont="1" applyBorder="1"/>
    <xf numFmtId="0" fontId="10" fillId="0" borderId="12" xfId="1" applyFont="1" applyBorder="1" applyAlignment="1" applyProtection="1"/>
    <xf numFmtId="0" fontId="8" fillId="2" borderId="1" xfId="0" applyFont="1" applyFill="1" applyBorder="1" applyAlignment="1">
      <alignment horizontal="left"/>
    </xf>
    <xf numFmtId="0" fontId="6" fillId="2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7" fillId="0" borderId="1" xfId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center" vertical="center" wrapText="1"/>
    </xf>
    <xf numFmtId="0" fontId="10" fillId="0" borderId="1" xfId="1" applyFont="1" applyBorder="1" applyAlignment="1" applyProtection="1">
      <alignment horizontal="left"/>
    </xf>
    <xf numFmtId="0" fontId="1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0" fontId="10" fillId="0" borderId="1" xfId="1" applyFont="1" applyBorder="1" applyAlignment="1" applyProtection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vertical="top" wrapText="1"/>
    </xf>
    <xf numFmtId="0" fontId="1" fillId="0" borderId="16" xfId="0" applyFont="1" applyBorder="1" applyAlignment="1">
      <alignment horizontal="justify" vertical="top" wrapText="1"/>
    </xf>
    <xf numFmtId="0" fontId="1" fillId="0" borderId="15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justify" vertical="top" wrapText="1"/>
    </xf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vertical="top" wrapText="1"/>
    </xf>
    <xf numFmtId="0" fontId="1" fillId="0" borderId="17" xfId="0" applyFont="1" applyBorder="1" applyAlignment="1">
      <alignment horizontal="justify" vertical="top" wrapText="1"/>
    </xf>
    <xf numFmtId="0" fontId="1" fillId="0" borderId="18" xfId="0" applyFont="1" applyBorder="1" applyAlignment="1">
      <alignment horizontal="justify" vertical="top" wrapText="1"/>
    </xf>
    <xf numFmtId="0" fontId="1" fillId="0" borderId="13" xfId="0" applyFont="1" applyBorder="1" applyAlignment="1">
      <alignment horizontal="left" wrapText="1"/>
    </xf>
    <xf numFmtId="0" fontId="1" fillId="0" borderId="1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0" fillId="0" borderId="1" xfId="1" applyFont="1" applyBorder="1" applyAlignment="1" applyProtection="1">
      <alignment horizontal="left" vertical="top" wrapText="1"/>
    </xf>
    <xf numFmtId="0" fontId="1" fillId="0" borderId="0" xfId="0" applyFont="1" applyAlignment="1">
      <alignment horizontal="justify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2" applyFont="1" applyBorder="1" applyAlignment="1">
      <alignment horizontal="left" wrapText="1"/>
    </xf>
    <xf numFmtId="0" fontId="1" fillId="0" borderId="1" xfId="2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21" xfId="0" applyFont="1" applyBorder="1" applyAlignment="1">
      <alignment horizontal="left" wrapText="1"/>
    </xf>
    <xf numFmtId="0" fontId="1" fillId="0" borderId="1" xfId="1" applyFont="1" applyBorder="1" applyAlignment="1" applyProtection="1">
      <alignment wrapText="1"/>
    </xf>
    <xf numFmtId="0" fontId="8" fillId="2" borderId="1" xfId="0" applyFont="1" applyFill="1" applyBorder="1" applyAlignment="1">
      <alignment horizontal="left" wrapText="1"/>
    </xf>
    <xf numFmtId="0" fontId="8" fillId="2" borderId="1" xfId="2" applyFont="1" applyFill="1" applyBorder="1" applyAlignment="1">
      <alignment horizontal="center"/>
    </xf>
    <xf numFmtId="0" fontId="8" fillId="4" borderId="1" xfId="2" applyFont="1" applyFill="1" applyBorder="1" applyAlignment="1">
      <alignment horizontal="center" wrapText="1"/>
    </xf>
    <xf numFmtId="0" fontId="6" fillId="0" borderId="1" xfId="2" applyFont="1" applyBorder="1" applyAlignment="1">
      <alignment horizontal="center"/>
    </xf>
    <xf numFmtId="0" fontId="6" fillId="0" borderId="1" xfId="2" applyFont="1" applyBorder="1"/>
    <xf numFmtId="0" fontId="6" fillId="0" borderId="1" xfId="2" applyFont="1" applyBorder="1" applyAlignment="1">
      <alignment horizontal="left" wrapText="1"/>
    </xf>
    <xf numFmtId="0" fontId="10" fillId="0" borderId="1" xfId="2" applyFont="1" applyBorder="1" applyAlignment="1" applyProtection="1"/>
    <xf numFmtId="0" fontId="6" fillId="0" borderId="1" xfId="2" applyFont="1" applyBorder="1" applyAlignment="1">
      <alignment wrapText="1"/>
    </xf>
    <xf numFmtId="0" fontId="6" fillId="0" borderId="1" xfId="2" applyFont="1" applyBorder="1" applyAlignment="1">
      <alignment horizontal="left" vertical="center"/>
    </xf>
    <xf numFmtId="0" fontId="10" fillId="0" borderId="1" xfId="2" applyFont="1" applyBorder="1" applyAlignment="1" applyProtection="1">
      <alignment wrapText="1"/>
    </xf>
    <xf numFmtId="0" fontId="6" fillId="0" borderId="15" xfId="0" applyFont="1" applyBorder="1" applyAlignment="1">
      <alignment vertical="top" wrapText="1"/>
    </xf>
    <xf numFmtId="0" fontId="8" fillId="0" borderId="16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14" xfId="0" applyFont="1" applyBorder="1" applyAlignment="1">
      <alignment horizontal="right" vertical="top" wrapText="1"/>
    </xf>
    <xf numFmtId="0" fontId="6" fillId="0" borderId="16" xfId="0" applyFont="1" applyBorder="1" applyAlignment="1">
      <alignment vertical="top" wrapText="1"/>
    </xf>
    <xf numFmtId="0" fontId="6" fillId="0" borderId="16" xfId="0" applyFont="1" applyBorder="1" applyAlignment="1">
      <alignment horizontal="right" vertical="top" wrapText="1"/>
    </xf>
    <xf numFmtId="0" fontId="6" fillId="2" borderId="0" xfId="0" applyFont="1" applyFill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wrapText="1"/>
    </xf>
    <xf numFmtId="0" fontId="8" fillId="0" borderId="11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7" fillId="0" borderId="1" xfId="1" applyFont="1" applyBorder="1" applyAlignment="1" applyProtection="1">
      <alignment wrapText="1"/>
    </xf>
    <xf numFmtId="0" fontId="2" fillId="0" borderId="0" xfId="0" applyFont="1"/>
    <xf numFmtId="0" fontId="1" fillId="5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top"/>
    </xf>
    <xf numFmtId="0" fontId="1" fillId="0" borderId="1" xfId="1" applyFont="1" applyBorder="1" applyAlignment="1" applyProtection="1">
      <alignment horizontal="left" wrapText="1"/>
    </xf>
    <xf numFmtId="0" fontId="1" fillId="0" borderId="1" xfId="0" applyFont="1" applyBorder="1" applyAlignment="1">
      <alignment horizontal="center" vertical="center"/>
    </xf>
    <xf numFmtId="0" fontId="8" fillId="2" borderId="13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10" fillId="0" borderId="27" xfId="1" applyFont="1" applyBorder="1" applyAlignment="1" applyProtection="1"/>
    <xf numFmtId="0" fontId="1" fillId="0" borderId="28" xfId="0" applyFont="1" applyBorder="1"/>
    <xf numFmtId="0" fontId="6" fillId="0" borderId="29" xfId="0" applyFont="1" applyBorder="1"/>
    <xf numFmtId="0" fontId="6" fillId="0" borderId="30" xfId="0" applyFont="1" applyBorder="1"/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0" fillId="0" borderId="29" xfId="1" applyFont="1" applyBorder="1" applyAlignment="1" applyProtection="1"/>
    <xf numFmtId="0" fontId="1" fillId="0" borderId="30" xfId="0" applyFont="1" applyBorder="1"/>
    <xf numFmtId="0" fontId="6" fillId="0" borderId="0" xfId="0" applyFont="1" applyBorder="1" applyAlignment="1">
      <alignment horizontal="center"/>
    </xf>
    <xf numFmtId="0" fontId="6" fillId="0" borderId="28" xfId="0" applyFont="1" applyBorder="1"/>
    <xf numFmtId="0" fontId="6" fillId="0" borderId="22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10" fillId="0" borderId="32" xfId="1" applyFont="1" applyBorder="1" applyAlignment="1" applyProtection="1"/>
    <xf numFmtId="0" fontId="6" fillId="0" borderId="33" xfId="0" applyFont="1" applyBorder="1"/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10" fillId="0" borderId="36" xfId="1" applyFont="1" applyBorder="1" applyAlignment="1" applyProtection="1"/>
    <xf numFmtId="0" fontId="1" fillId="0" borderId="33" xfId="0" applyFont="1" applyBorder="1"/>
    <xf numFmtId="0" fontId="6" fillId="0" borderId="20" xfId="0" applyFont="1" applyBorder="1" applyAlignment="1">
      <alignment horizontal="right" vertical="top" wrapText="1"/>
    </xf>
    <xf numFmtId="0" fontId="8" fillId="0" borderId="16" xfId="0" applyFont="1" applyBorder="1" applyAlignment="1">
      <alignment horizontal="right" vertical="top" wrapText="1"/>
    </xf>
    <xf numFmtId="0" fontId="6" fillId="0" borderId="13" xfId="0" applyFont="1" applyBorder="1" applyAlignment="1">
      <alignment horizontal="right" vertical="top" wrapText="1"/>
    </xf>
    <xf numFmtId="0" fontId="0" fillId="0" borderId="0" xfId="0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2" borderId="0" xfId="2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left" vertical="center" wrapText="1"/>
    </xf>
    <xf numFmtId="0" fontId="0" fillId="0" borderId="1" xfId="0" applyFont="1" applyBorder="1"/>
    <xf numFmtId="0" fontId="2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12" fillId="2" borderId="1" xfId="2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</cellXfs>
  <cellStyles count="3">
    <cellStyle name="Hipervínculo" xfId="1" builtinId="8"/>
    <cellStyle name="Normal" xfId="0" builtinId="0"/>
    <cellStyle name="TableStyleLight1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medd65@hotmail.com" TargetMode="External"/><Relationship Id="rId21" Type="http://schemas.openxmlformats.org/officeDocument/2006/relationships/hyperlink" Target="mailto:Cmlocastro20@gmail.com" TargetMode="External"/><Relationship Id="rId42" Type="http://schemas.openxmlformats.org/officeDocument/2006/relationships/hyperlink" Target="mailto:camilosk8_456@hotmail.com" TargetMode="External"/><Relationship Id="rId47" Type="http://schemas.openxmlformats.org/officeDocument/2006/relationships/hyperlink" Target="mailto:marly3018@hotmail.com" TargetMode="External"/><Relationship Id="rId63" Type="http://schemas.openxmlformats.org/officeDocument/2006/relationships/hyperlink" Target="mailto:dienieto93@hotmail.com" TargetMode="External"/><Relationship Id="rId68" Type="http://schemas.openxmlformats.org/officeDocument/2006/relationships/hyperlink" Target="mailto:l.fernanda200114@gmail.com" TargetMode="External"/><Relationship Id="rId84" Type="http://schemas.openxmlformats.org/officeDocument/2006/relationships/hyperlink" Target="mailto:jeff_gr93@hotmail.es" TargetMode="External"/><Relationship Id="rId89" Type="http://schemas.openxmlformats.org/officeDocument/2006/relationships/hyperlink" Target="mailto:margara.romero@hotmail.com" TargetMode="External"/><Relationship Id="rId112" Type="http://schemas.openxmlformats.org/officeDocument/2006/relationships/hyperlink" Target="mailto:revistalahormigamartin2013@gmail.com" TargetMode="External"/><Relationship Id="rId16" Type="http://schemas.openxmlformats.org/officeDocument/2006/relationships/hyperlink" Target="mailto:corredoralix@gmail.com" TargetMode="External"/><Relationship Id="rId107" Type="http://schemas.openxmlformats.org/officeDocument/2006/relationships/hyperlink" Target="mailto:maravis147@gmail.com" TargetMode="External"/><Relationship Id="rId11" Type="http://schemas.openxmlformats.org/officeDocument/2006/relationships/hyperlink" Target="mailto:nubesblam718@hotmail.com" TargetMode="External"/><Relationship Id="rId32" Type="http://schemas.openxmlformats.org/officeDocument/2006/relationships/hyperlink" Target="mailto:basiliagarcia@hotmail.com" TargetMode="External"/><Relationship Id="rId37" Type="http://schemas.openxmlformats.org/officeDocument/2006/relationships/hyperlink" Target="mailto:delriodiana0180@gmail.com" TargetMode="External"/><Relationship Id="rId53" Type="http://schemas.openxmlformats.org/officeDocument/2006/relationships/hyperlink" Target="mailto:luisa2295@hotmail.com" TargetMode="External"/><Relationship Id="rId58" Type="http://schemas.openxmlformats.org/officeDocument/2006/relationships/hyperlink" Target="mailto:hazzkurt_108@hotmail.com" TargetMode="External"/><Relationship Id="rId74" Type="http://schemas.openxmlformats.org/officeDocument/2006/relationships/hyperlink" Target="mailto:elangel.j@hotmail.com" TargetMode="External"/><Relationship Id="rId79" Type="http://schemas.openxmlformats.org/officeDocument/2006/relationships/hyperlink" Target="mailto:gjrcobos@gmail.com" TargetMode="External"/><Relationship Id="rId102" Type="http://schemas.openxmlformats.org/officeDocument/2006/relationships/hyperlink" Target="mailto:toto091772@hotmail.com" TargetMode="External"/><Relationship Id="rId5" Type="http://schemas.openxmlformats.org/officeDocument/2006/relationships/hyperlink" Target="mailto:shaparico@unal.edu.co" TargetMode="External"/><Relationship Id="rId90" Type="http://schemas.openxmlformats.org/officeDocument/2006/relationships/hyperlink" Target="mailto:ndromero23@gmail.com" TargetMode="External"/><Relationship Id="rId95" Type="http://schemas.openxmlformats.org/officeDocument/2006/relationships/hyperlink" Target="mailto:elrosolvar@hotmail.com" TargetMode="External"/><Relationship Id="rId22" Type="http://schemas.openxmlformats.org/officeDocument/2006/relationships/hyperlink" Target="mailto:yolandachaparro72@gmail.com" TargetMode="External"/><Relationship Id="rId27" Type="http://schemas.openxmlformats.org/officeDocument/2006/relationships/hyperlink" Target="mailto:irmagavis@hotmail.com" TargetMode="External"/><Relationship Id="rId43" Type="http://schemas.openxmlformats.org/officeDocument/2006/relationships/hyperlink" Target="mailto:centrodeestudiosbolivarianos@hotmail.com" TargetMode="External"/><Relationship Id="rId48" Type="http://schemas.openxmlformats.org/officeDocument/2006/relationships/hyperlink" Target="mailto:maestrem.o.a123@gmail.com" TargetMode="External"/><Relationship Id="rId64" Type="http://schemas.openxmlformats.org/officeDocument/2006/relationships/hyperlink" Target="mailto:redaccioncomunic@yahoo.com" TargetMode="External"/><Relationship Id="rId69" Type="http://schemas.openxmlformats.org/officeDocument/2006/relationships/hyperlink" Target="mailto:saborlatinoorquesta@hotmail.com" TargetMode="External"/><Relationship Id="rId113" Type="http://schemas.openxmlformats.org/officeDocument/2006/relationships/hyperlink" Target="mailto:bryanguaqueta.94@gmail.com" TargetMode="External"/><Relationship Id="rId80" Type="http://schemas.openxmlformats.org/officeDocument/2006/relationships/hyperlink" Target="mailto:hlelenplazas27@outlook.com" TargetMode="External"/><Relationship Id="rId85" Type="http://schemas.openxmlformats.org/officeDocument/2006/relationships/hyperlink" Target="mailto:epilf_114@hotmail.com" TargetMode="External"/><Relationship Id="rId12" Type="http://schemas.openxmlformats.org/officeDocument/2006/relationships/hyperlink" Target="mailto:mueroporverlarodadar@hotmail.com" TargetMode="External"/><Relationship Id="rId17" Type="http://schemas.openxmlformats.org/officeDocument/2006/relationships/hyperlink" Target="mailto:carpeale@hotmail.com" TargetMode="External"/><Relationship Id="rId33" Type="http://schemas.openxmlformats.org/officeDocument/2006/relationships/hyperlink" Target="mailto:mateogarcia71@hotmail.com" TargetMode="External"/><Relationship Id="rId38" Type="http://schemas.openxmlformats.org/officeDocument/2006/relationships/hyperlink" Target="mailto:blackinix@hotmail.com" TargetMode="External"/><Relationship Id="rId59" Type="http://schemas.openxmlformats.org/officeDocument/2006/relationships/hyperlink" Target="mailto:jrnieto@misena.edu.co" TargetMode="External"/><Relationship Id="rId103" Type="http://schemas.openxmlformats.org/officeDocument/2006/relationships/hyperlink" Target="mailto:carennoguerav@gmail.com" TargetMode="External"/><Relationship Id="rId108" Type="http://schemas.openxmlformats.org/officeDocument/2006/relationships/hyperlink" Target="mailto:der.villabon23@gmail.com" TargetMode="External"/><Relationship Id="rId54" Type="http://schemas.openxmlformats.org/officeDocument/2006/relationships/hyperlink" Target="mailto:samimoga123@hotmail.com" TargetMode="External"/><Relationship Id="rId70" Type="http://schemas.openxmlformats.org/officeDocument/2006/relationships/hyperlink" Target="mailto:saborlatinoorquesta@hotmail.com" TargetMode="External"/><Relationship Id="rId75" Type="http://schemas.openxmlformats.org/officeDocument/2006/relationships/hyperlink" Target="mailto:jhonpe99@hotmail.com" TargetMode="External"/><Relationship Id="rId91" Type="http://schemas.openxmlformats.org/officeDocument/2006/relationships/hyperlink" Target="mailto:maferirota@hotmail.com" TargetMode="External"/><Relationship Id="rId96" Type="http://schemas.openxmlformats.org/officeDocument/2006/relationships/hyperlink" Target="mailto:maryl248@hotmail.com" TargetMode="External"/><Relationship Id="rId1" Type="http://schemas.openxmlformats.org/officeDocument/2006/relationships/hyperlink" Target="mailto:yaneses-2@hotmail.com" TargetMode="External"/><Relationship Id="rId6" Type="http://schemas.openxmlformats.org/officeDocument/2006/relationships/hyperlink" Target="mailto:freedomskatebdarding@hotmail.com" TargetMode="External"/><Relationship Id="rId15" Type="http://schemas.openxmlformats.org/officeDocument/2006/relationships/hyperlink" Target="mailto:rapsodia.fundacion@gmail.com" TargetMode="External"/><Relationship Id="rId23" Type="http://schemas.openxmlformats.org/officeDocument/2006/relationships/hyperlink" Target="mailto:mariainesita01@hotmail.com" TargetMode="External"/><Relationship Id="rId28" Type="http://schemas.openxmlformats.org/officeDocument/2006/relationships/hyperlink" Target="mailto:vilmagamboapacheco206@hotmail.com" TargetMode="External"/><Relationship Id="rId36" Type="http://schemas.openxmlformats.org/officeDocument/2006/relationships/hyperlink" Target="mailto:fundacionfemina@hotmail.com" TargetMode="External"/><Relationship Id="rId49" Type="http://schemas.openxmlformats.org/officeDocument/2006/relationships/hyperlink" Target="mailto:ycatherin_22@hotmail.com" TargetMode="External"/><Relationship Id="rId57" Type="http://schemas.openxmlformats.org/officeDocument/2006/relationships/hyperlink" Target="mailto:dalfonsomoreno@hotmail.com" TargetMode="External"/><Relationship Id="rId106" Type="http://schemas.openxmlformats.org/officeDocument/2006/relationships/hyperlink" Target="mailto:danveg48@gmail.com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mailto:leisabolivar@hotmail.com" TargetMode="External"/><Relationship Id="rId31" Type="http://schemas.openxmlformats.org/officeDocument/2006/relationships/hyperlink" Target="mailto:anita-garces25@hotmail.com" TargetMode="External"/><Relationship Id="rId44" Type="http://schemas.openxmlformats.org/officeDocument/2006/relationships/hyperlink" Target="mailto:plataformajuveniltunjo@gmail.com" TargetMode="External"/><Relationship Id="rId52" Type="http://schemas.openxmlformats.org/officeDocument/2006/relationships/hyperlink" Target="mailto:leonardomr9@hotmail.com" TargetMode="External"/><Relationship Id="rId60" Type="http://schemas.openxmlformats.org/officeDocument/2006/relationships/hyperlink" Target="mailto:jrnieto@misena.edu.co" TargetMode="External"/><Relationship Id="rId65" Type="http://schemas.openxmlformats.org/officeDocument/2006/relationships/hyperlink" Target="mailto:lmancupan@gmail.com" TargetMode="External"/><Relationship Id="rId73" Type="http://schemas.openxmlformats.org/officeDocument/2006/relationships/hyperlink" Target="mailto:diegopaez2707@hotmail.com" TargetMode="External"/><Relationship Id="rId78" Type="http://schemas.openxmlformats.org/officeDocument/2006/relationships/hyperlink" Target="mailto:juan.pinzonpp@gmail.com" TargetMode="External"/><Relationship Id="rId81" Type="http://schemas.openxmlformats.org/officeDocument/2006/relationships/hyperlink" Target="mailto:edguitarmounstersounds@live.com" TargetMode="External"/><Relationship Id="rId86" Type="http://schemas.openxmlformats.org/officeDocument/2006/relationships/hyperlink" Target="mailto:miguelingles25@hotmail.com" TargetMode="External"/><Relationship Id="rId94" Type="http://schemas.openxmlformats.org/officeDocument/2006/relationships/hyperlink" Target="mailto:brig182@hotmail.com" TargetMode="External"/><Relationship Id="rId99" Type="http://schemas.openxmlformats.org/officeDocument/2006/relationships/hyperlink" Target="mailto:libeteca@gmail.com" TargetMode="External"/><Relationship Id="rId101" Type="http://schemas.openxmlformats.org/officeDocument/2006/relationships/hyperlink" Target="mailto:ahvegar@libertadores.edu.co" TargetMode="External"/><Relationship Id="rId4" Type="http://schemas.openxmlformats.org/officeDocument/2006/relationships/hyperlink" Target="mailto:ivonnealcalde80@gmail.com" TargetMode="External"/><Relationship Id="rId9" Type="http://schemas.openxmlformats.org/officeDocument/2006/relationships/hyperlink" Target="mailto:barpinel@hotmail.com" TargetMode="External"/><Relationship Id="rId13" Type="http://schemas.openxmlformats.org/officeDocument/2006/relationships/hyperlink" Target="mailto:afbonillac@gmail.com" TargetMode="External"/><Relationship Id="rId18" Type="http://schemas.openxmlformats.org/officeDocument/2006/relationships/hyperlink" Target="mailto:l.fernanda200114@gmail.com" TargetMode="External"/><Relationship Id="rId39" Type="http://schemas.openxmlformats.org/officeDocument/2006/relationships/hyperlink" Target="mailto:robgiraldo7@gmail.com" TargetMode="External"/><Relationship Id="rId109" Type="http://schemas.openxmlformats.org/officeDocument/2006/relationships/hyperlink" Target="mailto:johnn.vipa@gmail.com" TargetMode="External"/><Relationship Id="rId34" Type="http://schemas.openxmlformats.org/officeDocument/2006/relationships/hyperlink" Target="mailto:rugar20015@gmail.com" TargetMode="External"/><Relationship Id="rId50" Type="http://schemas.openxmlformats.org/officeDocument/2006/relationships/hyperlink" Target="mailto:ricmar64@outlook.es" TargetMode="External"/><Relationship Id="rId55" Type="http://schemas.openxmlformats.org/officeDocument/2006/relationships/hyperlink" Target="mailto:motta.84@hotmail.com" TargetMode="External"/><Relationship Id="rId76" Type="http://schemas.openxmlformats.org/officeDocument/2006/relationships/hyperlink" Target="mailto:jennsyacargo429@hotmail.com" TargetMode="External"/><Relationship Id="rId97" Type="http://schemas.openxmlformats.org/officeDocument/2006/relationships/hyperlink" Target="mailto:helen24pte@hotmail.com" TargetMode="External"/><Relationship Id="rId104" Type="http://schemas.openxmlformats.org/officeDocument/2006/relationships/hyperlink" Target="mailto:corpuniversolgbtcul@gmail.com" TargetMode="External"/><Relationship Id="rId7" Type="http://schemas.openxmlformats.org/officeDocument/2006/relationships/hyperlink" Target="mailto:albanelly_a@yahoo.com" TargetMode="External"/><Relationship Id="rId71" Type="http://schemas.openxmlformats.org/officeDocument/2006/relationships/hyperlink" Target="mailto:healpaay@yaoo.es" TargetMode="External"/><Relationship Id="rId92" Type="http://schemas.openxmlformats.org/officeDocument/2006/relationships/hyperlink" Target="mailto:claudia2563@hotmail.com" TargetMode="External"/><Relationship Id="rId2" Type="http://schemas.openxmlformats.org/officeDocument/2006/relationships/hyperlink" Target="mailto:marcela.f.11@hotmail.com" TargetMode="External"/><Relationship Id="rId29" Type="http://schemas.openxmlformats.org/officeDocument/2006/relationships/hyperlink" Target="mailto:capelahop@hotmail.com" TargetMode="External"/><Relationship Id="rId24" Type="http://schemas.openxmlformats.org/officeDocument/2006/relationships/hyperlink" Target="mailto:ancoy1@hotmail.com" TargetMode="External"/><Relationship Id="rId40" Type="http://schemas.openxmlformats.org/officeDocument/2006/relationships/hyperlink" Target="mailto:anitaguarinf@gmail.com" TargetMode="External"/><Relationship Id="rId45" Type="http://schemas.openxmlformats.org/officeDocument/2006/relationships/hyperlink" Target="mailto:androhigue99@gmail.com" TargetMode="External"/><Relationship Id="rId66" Type="http://schemas.openxmlformats.org/officeDocument/2006/relationships/hyperlink" Target="mailto:alejaor0809@hotmail.com" TargetMode="External"/><Relationship Id="rId87" Type="http://schemas.openxmlformats.org/officeDocument/2006/relationships/hyperlink" Target="mailto:yazrojasbernal70@gmail.com" TargetMode="External"/><Relationship Id="rId110" Type="http://schemas.openxmlformats.org/officeDocument/2006/relationships/hyperlink" Target="mailto:andresvipa@gmail.com" TargetMode="External"/><Relationship Id="rId61" Type="http://schemas.openxmlformats.org/officeDocument/2006/relationships/hyperlink" Target="mailto:jrnieto@misena.edu.co" TargetMode="External"/><Relationship Id="rId82" Type="http://schemas.openxmlformats.org/officeDocument/2006/relationships/hyperlink" Target="mailto:maryquin6965@yahoo.com" TargetMode="External"/><Relationship Id="rId19" Type="http://schemas.openxmlformats.org/officeDocument/2006/relationships/hyperlink" Target="mailto:freedomskleboardding@hotamil.com" TargetMode="External"/><Relationship Id="rId14" Type="http://schemas.openxmlformats.org/officeDocument/2006/relationships/hyperlink" Target="mailto:arbolquedafruto@hotmail.com" TargetMode="External"/><Relationship Id="rId30" Type="http://schemas.openxmlformats.org/officeDocument/2006/relationships/hyperlink" Target="mailto:pablogarces30@hotmail.com" TargetMode="External"/><Relationship Id="rId35" Type="http://schemas.openxmlformats.org/officeDocument/2006/relationships/hyperlink" Target="mailto:johnagv@hotmail.com" TargetMode="External"/><Relationship Id="rId56" Type="http://schemas.openxmlformats.org/officeDocument/2006/relationships/hyperlink" Target="mailto:aasimafro@gmail.com" TargetMode="External"/><Relationship Id="rId77" Type="http://schemas.openxmlformats.org/officeDocument/2006/relationships/hyperlink" Target="mailto:revistalahormigamartin2013@gmail.com" TargetMode="External"/><Relationship Id="rId100" Type="http://schemas.openxmlformats.org/officeDocument/2006/relationships/hyperlink" Target="mailto:tolosa.doris@gmail.com" TargetMode="External"/><Relationship Id="rId105" Type="http://schemas.openxmlformats.org/officeDocument/2006/relationships/hyperlink" Target="mailto:camilov88@hotmail.com" TargetMode="External"/><Relationship Id="rId8" Type="http://schemas.openxmlformats.org/officeDocument/2006/relationships/hyperlink" Target="mailto:rapsodia.fundacion@gmail.com" TargetMode="External"/><Relationship Id="rId51" Type="http://schemas.openxmlformats.org/officeDocument/2006/relationships/hyperlink" Target="mailto:juliethdussan@hotmail.com" TargetMode="External"/><Relationship Id="rId72" Type="http://schemas.openxmlformats.org/officeDocument/2006/relationships/hyperlink" Target="mailto:genioplayer@gmail.com" TargetMode="External"/><Relationship Id="rId93" Type="http://schemas.openxmlformats.org/officeDocument/2006/relationships/hyperlink" Target="mailto:angelayjorge2011@hotmail.com" TargetMode="External"/><Relationship Id="rId98" Type="http://schemas.openxmlformats.org/officeDocument/2006/relationships/hyperlink" Target="mailto:carmenza0608@hotamil.com" TargetMode="External"/><Relationship Id="rId3" Type="http://schemas.openxmlformats.org/officeDocument/2006/relationships/hyperlink" Target="mailto:claudia2563@hotmail.com" TargetMode="External"/><Relationship Id="rId25" Type="http://schemas.openxmlformats.org/officeDocument/2006/relationships/hyperlink" Target="mailto:gloriaerikaduran@gmail.com" TargetMode="External"/><Relationship Id="rId46" Type="http://schemas.openxmlformats.org/officeDocument/2006/relationships/hyperlink" Target="mailto:mindu1991@hotmail.com" TargetMode="External"/><Relationship Id="rId67" Type="http://schemas.openxmlformats.org/officeDocument/2006/relationships/hyperlink" Target="mailto:promujer@hotmail.es" TargetMode="External"/><Relationship Id="rId20" Type="http://schemas.openxmlformats.org/officeDocument/2006/relationships/hyperlink" Target="mailto:castillogildayramarcela@gmail.com" TargetMode="External"/><Relationship Id="rId41" Type="http://schemas.openxmlformats.org/officeDocument/2006/relationships/hyperlink" Target="mailto:cubapes@gmail.com" TargetMode="External"/><Relationship Id="rId62" Type="http://schemas.openxmlformats.org/officeDocument/2006/relationships/hyperlink" Target="mailto:jrnieto@misena.edu.co" TargetMode="External"/><Relationship Id="rId83" Type="http://schemas.openxmlformats.org/officeDocument/2006/relationships/hyperlink" Target="mailto:lramos.rozo@gmail.com" TargetMode="External"/><Relationship Id="rId88" Type="http://schemas.openxmlformats.org/officeDocument/2006/relationships/hyperlink" Target="mailto:resfa@gmail.com" TargetMode="External"/><Relationship Id="rId111" Type="http://schemas.openxmlformats.org/officeDocument/2006/relationships/hyperlink" Target="mailto:angie.rocio.al@hotmail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libeteca@gmail.com" TargetMode="External"/><Relationship Id="rId3" Type="http://schemas.openxmlformats.org/officeDocument/2006/relationships/hyperlink" Target="mailto:elencancer@hotmail.es" TargetMode="External"/><Relationship Id="rId7" Type="http://schemas.openxmlformats.org/officeDocument/2006/relationships/hyperlink" Target="mailto:gladysavellaneda@hotmail.com" TargetMode="External"/><Relationship Id="rId12" Type="http://schemas.openxmlformats.org/officeDocument/2006/relationships/printerSettings" Target="../printerSettings/printerSettings13.bin"/><Relationship Id="rId2" Type="http://schemas.openxmlformats.org/officeDocument/2006/relationships/hyperlink" Target="mailto:cplsexta@gmail.com" TargetMode="External"/><Relationship Id="rId1" Type="http://schemas.openxmlformats.org/officeDocument/2006/relationships/hyperlink" Target="mailto:fundesma@hotmail.com" TargetMode="External"/><Relationship Id="rId6" Type="http://schemas.openxmlformats.org/officeDocument/2006/relationships/hyperlink" Target="mailto:herlindacopaco@yahoo.com" TargetMode="External"/><Relationship Id="rId11" Type="http://schemas.openxmlformats.org/officeDocument/2006/relationships/hyperlink" Target="mailto:yoliarizag@hotmail.com" TargetMode="External"/><Relationship Id="rId5" Type="http://schemas.openxmlformats.org/officeDocument/2006/relationships/hyperlink" Target="mailto:asofat_46@hotmail.com" TargetMode="External"/><Relationship Id="rId10" Type="http://schemas.openxmlformats.org/officeDocument/2006/relationships/hyperlink" Target="mailto:asoeurekateatro@yahoo.es" TargetMode="External"/><Relationship Id="rId4" Type="http://schemas.openxmlformats.org/officeDocument/2006/relationships/hyperlink" Target="mailto:betty_1@hotmail.es" TargetMode="External"/><Relationship Id="rId9" Type="http://schemas.openxmlformats.org/officeDocument/2006/relationships/hyperlink" Target="mailto:luzmbarbosa10@hotmail.com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isa2331@hotmail.com" TargetMode="External"/><Relationship Id="rId3" Type="http://schemas.openxmlformats.org/officeDocument/2006/relationships/hyperlink" Target="mailto:maravi147@gmail.com" TargetMode="External"/><Relationship Id="rId7" Type="http://schemas.openxmlformats.org/officeDocument/2006/relationships/hyperlink" Target="mailto:mindu1991@gmail.com" TargetMode="External"/><Relationship Id="rId2" Type="http://schemas.openxmlformats.org/officeDocument/2006/relationships/hyperlink" Target="mailto:nubiaeunice@hotmail.es" TargetMode="External"/><Relationship Id="rId1" Type="http://schemas.openxmlformats.org/officeDocument/2006/relationships/hyperlink" Target="mailto:dialexandrapulido@hotmail.com" TargetMode="External"/><Relationship Id="rId6" Type="http://schemas.openxmlformats.org/officeDocument/2006/relationships/hyperlink" Target="mailto:arteaniasmariaijose@hotmail.com" TargetMode="External"/><Relationship Id="rId5" Type="http://schemas.openxmlformats.org/officeDocument/2006/relationships/hyperlink" Target="mailto:suledma123@hotmail.com" TargetMode="External"/><Relationship Id="rId4" Type="http://schemas.openxmlformats.org/officeDocument/2006/relationships/hyperlink" Target="mailto:henita@gmail.com" TargetMode="External"/><Relationship Id="rId9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hyperlink" Target="mailto:aia.creativos@gmail.com" TargetMode="External"/><Relationship Id="rId13" Type="http://schemas.openxmlformats.org/officeDocument/2006/relationships/hyperlink" Target="mailto:origendanzas@hotmail.com" TargetMode="External"/><Relationship Id="rId18" Type="http://schemas.openxmlformats.org/officeDocument/2006/relationships/hyperlink" Target="mailto:diterpatser@hotmail.com" TargetMode="External"/><Relationship Id="rId26" Type="http://schemas.openxmlformats.org/officeDocument/2006/relationships/hyperlink" Target="mailto:nuevopalenque6@hotmail.com" TargetMode="External"/><Relationship Id="rId3" Type="http://schemas.openxmlformats.org/officeDocument/2006/relationships/hyperlink" Target="mailto:umjaramillo15@yahoo.com.ar" TargetMode="External"/><Relationship Id="rId21" Type="http://schemas.openxmlformats.org/officeDocument/2006/relationships/hyperlink" Target="mailto:bajosombra@hotmail.com" TargetMode="External"/><Relationship Id="rId7" Type="http://schemas.openxmlformats.org/officeDocument/2006/relationships/hyperlink" Target="mailto:dharte@yahoo.es" TargetMode="External"/><Relationship Id="rId12" Type="http://schemas.openxmlformats.org/officeDocument/2006/relationships/hyperlink" Target="mailto:pacchis1980@hotmail.com" TargetMode="External"/><Relationship Id="rId17" Type="http://schemas.openxmlformats.org/officeDocument/2006/relationships/hyperlink" Target="mailto:hijoprodigo2035@yahoo.es" TargetMode="External"/><Relationship Id="rId25" Type="http://schemas.openxmlformats.org/officeDocument/2006/relationships/hyperlink" Target="mailto:ghettoklubb@gmail.com" TargetMode="External"/><Relationship Id="rId2" Type="http://schemas.openxmlformats.org/officeDocument/2006/relationships/hyperlink" Target="mailto:asoeurekateatro@yahoo.es" TargetMode="External"/><Relationship Id="rId16" Type="http://schemas.openxmlformats.org/officeDocument/2006/relationships/hyperlink" Target="mailto:stivalbeniz@gmail.com" TargetMode="External"/><Relationship Id="rId20" Type="http://schemas.openxmlformats.org/officeDocument/2006/relationships/hyperlink" Target="mailto:nelson.diazc@gmail.com" TargetMode="External"/><Relationship Id="rId29" Type="http://schemas.openxmlformats.org/officeDocument/2006/relationships/hyperlink" Target="mailto:folkolor@hotmail.com" TargetMode="External"/><Relationship Id="rId1" Type="http://schemas.openxmlformats.org/officeDocument/2006/relationships/hyperlink" Target="mailto:teatroelmural@hotmail.com" TargetMode="External"/><Relationship Id="rId6" Type="http://schemas.openxmlformats.org/officeDocument/2006/relationships/hyperlink" Target="mailto:ramos.cindyca@hotmail.com" TargetMode="External"/><Relationship Id="rId11" Type="http://schemas.openxmlformats.org/officeDocument/2006/relationships/hyperlink" Target="mailto:germanyousede@hotmail.com" TargetMode="External"/><Relationship Id="rId24" Type="http://schemas.openxmlformats.org/officeDocument/2006/relationships/hyperlink" Target="http://www.myspace/metaleligor.com" TargetMode="External"/><Relationship Id="rId5" Type="http://schemas.openxmlformats.org/officeDocument/2006/relationships/hyperlink" Target="mailto:fegar76@yahoo.es" TargetMode="External"/><Relationship Id="rId15" Type="http://schemas.openxmlformats.org/officeDocument/2006/relationships/hyperlink" Target="mailto:orgjuvenilagora@gmail.com" TargetMode="External"/><Relationship Id="rId23" Type="http://schemas.openxmlformats.org/officeDocument/2006/relationships/hyperlink" Target="mailto:eclipsedeson@yahoo.es" TargetMode="External"/><Relationship Id="rId28" Type="http://schemas.openxmlformats.org/officeDocument/2006/relationships/hyperlink" Target="mailto:oscar.delgado.v@gmail.com" TargetMode="External"/><Relationship Id="rId10" Type="http://schemas.openxmlformats.org/officeDocument/2006/relationships/hyperlink" Target="mailto:luisaarevalo124@hotmail.com" TargetMode="External"/><Relationship Id="rId19" Type="http://schemas.openxmlformats.org/officeDocument/2006/relationships/hyperlink" Target="mailto:viudanegraktrina@hotmail.com" TargetMode="External"/><Relationship Id="rId31" Type="http://schemas.openxmlformats.org/officeDocument/2006/relationships/printerSettings" Target="../printerSettings/printerSettings17.bin"/><Relationship Id="rId4" Type="http://schemas.openxmlformats.org/officeDocument/2006/relationships/hyperlink" Target="mailto:fredieakieshi@yahoo.com" TargetMode="External"/><Relationship Id="rId9" Type="http://schemas.openxmlformats.org/officeDocument/2006/relationships/hyperlink" Target="mailto:gisellozano@yahoo.com" TargetMode="External"/><Relationship Id="rId14" Type="http://schemas.openxmlformats.org/officeDocument/2006/relationships/hyperlink" Target="mailto:pedrohernandez369@yahoo.com" TargetMode="External"/><Relationship Id="rId22" Type="http://schemas.openxmlformats.org/officeDocument/2006/relationships/hyperlink" Target="mailto:concreeto@gmail.com" TargetMode="External"/><Relationship Id="rId27" Type="http://schemas.openxmlformats.org/officeDocument/2006/relationships/hyperlink" Target="mailto:saxofon-armando@hotmail.com" TargetMode="External"/><Relationship Id="rId30" Type="http://schemas.openxmlformats.org/officeDocument/2006/relationships/hyperlink" Target="mailto:samael-t123@yahoo.es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ulozadac@gmail.com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atusuariohtunjuelito@gmail.com" TargetMode="External"/><Relationship Id="rId1" Type="http://schemas.openxmlformats.org/officeDocument/2006/relationships/hyperlink" Target="mailto:johnproducciones@hotmail.com" TargetMode="External"/><Relationship Id="rId6" Type="http://schemas.openxmlformats.org/officeDocument/2006/relationships/hyperlink" Target="mailto:Eddyaltamar2001@yahoo.com" TargetMode="External"/><Relationship Id="rId5" Type="http://schemas.openxmlformats.org/officeDocument/2006/relationships/hyperlink" Target="mailto:nelfabelen@gmail.com" TargetMode="External"/><Relationship Id="rId4" Type="http://schemas.openxmlformats.org/officeDocument/2006/relationships/hyperlink" Target="mailto:tatianitarod@hotmail.com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hyperlink" Target="mailto:lvas67@yahoo.es" TargetMode="External"/><Relationship Id="rId13" Type="http://schemas.openxmlformats.org/officeDocument/2006/relationships/hyperlink" Target="mailto:milton.rengifo@ambientebogota.gov.co" TargetMode="External"/><Relationship Id="rId18" Type="http://schemas.openxmlformats.org/officeDocument/2006/relationships/hyperlink" Target="mailto:hceballos@desarrollo.economico.gov.co" TargetMode="External"/><Relationship Id="rId3" Type="http://schemas.openxmlformats.org/officeDocument/2006/relationships/hyperlink" Target="mailto:tecursas@gmail.com" TargetMode="External"/><Relationship Id="rId21" Type="http://schemas.openxmlformats.org/officeDocument/2006/relationships/hyperlink" Target="mailto:kbalaguera@sdde.gov.co" TargetMode="External"/><Relationship Id="rId7" Type="http://schemas.openxmlformats.org/officeDocument/2006/relationships/hyperlink" Target="mailto:curtiembrescamelo@hotmail.com" TargetMode="External"/><Relationship Id="rId12" Type="http://schemas.openxmlformats.org/officeDocument/2006/relationships/hyperlink" Target="mailto:gerencia@lajulieta.com.co" TargetMode="External"/><Relationship Id="rId17" Type="http://schemas.openxmlformats.org/officeDocument/2006/relationships/hyperlink" Target="mailto:rodrigo.manrique@ambientebogota.gov.co" TargetMode="External"/><Relationship Id="rId2" Type="http://schemas.openxmlformats.org/officeDocument/2006/relationships/hyperlink" Target="mailto:internacionaldecurtidos@gmail.com" TargetMode="External"/><Relationship Id="rId16" Type="http://schemas.openxmlformats.org/officeDocument/2006/relationships/hyperlink" Target="mailto:marisol.caceres@ambientebogota.gov.co" TargetMode="External"/><Relationship Id="rId20" Type="http://schemas.openxmlformats.org/officeDocument/2006/relationships/hyperlink" Target="mailto:ramivel52@gmail.com" TargetMode="External"/><Relationship Id="rId1" Type="http://schemas.openxmlformats.org/officeDocument/2006/relationships/hyperlink" Target="mailto:epm@pmpsa.com.co" TargetMode="External"/><Relationship Id="rId6" Type="http://schemas.openxmlformats.org/officeDocument/2006/relationships/hyperlink" Target="mailto:coecur@hotmail.com" TargetMode="External"/><Relationship Id="rId11" Type="http://schemas.openxmlformats.org/officeDocument/2006/relationships/hyperlink" Target="mailto:ingeceron@yahoo.com" TargetMode="External"/><Relationship Id="rId5" Type="http://schemas.openxmlformats.org/officeDocument/2006/relationships/hyperlink" Target="mailto:ecolquim@hotmail.com" TargetMode="External"/><Relationship Id="rId15" Type="http://schemas.openxmlformats.org/officeDocument/2006/relationships/hyperlink" Target="mailto:alejo717@yahoo.es" TargetMode="External"/><Relationship Id="rId23" Type="http://schemas.openxmlformats.org/officeDocument/2006/relationships/printerSettings" Target="../printerSettings/printerSettings20.bin"/><Relationship Id="rId10" Type="http://schemas.openxmlformats.org/officeDocument/2006/relationships/hyperlink" Target="mailto:ddoncello@hotmail.com" TargetMode="External"/><Relationship Id="rId19" Type="http://schemas.openxmlformats.org/officeDocument/2006/relationships/hyperlink" Target="mailto:fermartin56@yahoo.es" TargetMode="External"/><Relationship Id="rId4" Type="http://schemas.openxmlformats.org/officeDocument/2006/relationships/hyperlink" Target="mailto:asecueros@hotmail.com" TargetMode="External"/><Relationship Id="rId9" Type="http://schemas.openxmlformats.org/officeDocument/2006/relationships/hyperlink" Target="mailto:propieleshj@gmail.com" TargetMode="External"/><Relationship Id="rId14" Type="http://schemas.openxmlformats.org/officeDocument/2006/relationships/hyperlink" Target="mailto:ines.esteban@ambientebogota.gov.co" TargetMode="External"/><Relationship Id="rId22" Type="http://schemas.openxmlformats.org/officeDocument/2006/relationships/hyperlink" Target="mailto:pmballen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isladelsol89@hotmail.com" TargetMode="External"/><Relationship Id="rId3" Type="http://schemas.openxmlformats.org/officeDocument/2006/relationships/hyperlink" Target="mailto:jhonpe99@hotmail.com" TargetMode="External"/><Relationship Id="rId7" Type="http://schemas.openxmlformats.org/officeDocument/2006/relationships/hyperlink" Target="mailto:richardsk8board@hotmail.com" TargetMode="External"/><Relationship Id="rId2" Type="http://schemas.openxmlformats.org/officeDocument/2006/relationships/hyperlink" Target="mailto:cortuniversolgbtcul@gmail.com" TargetMode="External"/><Relationship Id="rId1" Type="http://schemas.openxmlformats.org/officeDocument/2006/relationships/hyperlink" Target="mailto:eskpcolombia@gmail.com" TargetMode="External"/><Relationship Id="rId6" Type="http://schemas.openxmlformats.org/officeDocument/2006/relationships/hyperlink" Target="mailto:propiedadhorizontaltunjuelito@gmail.com" TargetMode="External"/><Relationship Id="rId5" Type="http://schemas.openxmlformats.org/officeDocument/2006/relationships/hyperlink" Target="mailto:gloriaericaduran@gmail.com" TargetMode="External"/><Relationship Id="rId4" Type="http://schemas.openxmlformats.org/officeDocument/2006/relationships/hyperlink" Target="mailto:cubapes@gmial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corpoautonoma2002@gmail.com" TargetMode="External"/><Relationship Id="rId3" Type="http://schemas.openxmlformats.org/officeDocument/2006/relationships/hyperlink" Target="mailto:felcontrabajo1994@gmail.com" TargetMode="External"/><Relationship Id="rId7" Type="http://schemas.openxmlformats.org/officeDocument/2006/relationships/hyperlink" Target="mailto:cinjudesco@gmail.com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mailto:presidencia@fudehu.org" TargetMode="External"/><Relationship Id="rId1" Type="http://schemas.openxmlformats.org/officeDocument/2006/relationships/hyperlink" Target="mailto:corporacionrazondeser@gmail.com" TargetMode="External"/><Relationship Id="rId6" Type="http://schemas.openxmlformats.org/officeDocument/2006/relationships/hyperlink" Target="mailto:financieroacn@gmail.com" TargetMode="External"/><Relationship Id="rId11" Type="http://schemas.openxmlformats.org/officeDocument/2006/relationships/hyperlink" Target="mailto:fungescol123@hotmail.com" TargetMode="External"/><Relationship Id="rId5" Type="http://schemas.openxmlformats.org/officeDocument/2006/relationships/hyperlink" Target="mailto:fundacionjugandoenserio@gmail" TargetMode="External"/><Relationship Id="rId10" Type="http://schemas.openxmlformats.org/officeDocument/2006/relationships/hyperlink" Target="mailto:corpocnsp@gmail.com" TargetMode="External"/><Relationship Id="rId4" Type="http://schemas.openxmlformats.org/officeDocument/2006/relationships/hyperlink" Target="mailto:corporacioncasadelaculturadetunjuelito@gmail.com" TargetMode="External"/><Relationship Id="rId9" Type="http://schemas.openxmlformats.org/officeDocument/2006/relationships/hyperlink" Target="mailto:naturalplanet@gmail.com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mailto:agrojoven@gmail.com," TargetMode="External"/><Relationship Id="rId21" Type="http://schemas.openxmlformats.org/officeDocument/2006/relationships/hyperlink" Target="mailto:cantonsur@gmail.com," TargetMode="External"/><Relationship Id="rId42" Type="http://schemas.openxmlformats.org/officeDocument/2006/relationships/hyperlink" Target="mailto:urbanclan36@gmail.com," TargetMode="External"/><Relationship Id="rId47" Type="http://schemas.openxmlformats.org/officeDocument/2006/relationships/hyperlink" Target="mailto:atenea2173@hotmail.com," TargetMode="External"/><Relationship Id="rId63" Type="http://schemas.openxmlformats.org/officeDocument/2006/relationships/hyperlink" Target="mailto:alexita863@hotmail.com," TargetMode="External"/><Relationship Id="rId68" Type="http://schemas.openxmlformats.org/officeDocument/2006/relationships/hyperlink" Target="mailto:jasbleady@gmail.com" TargetMode="External"/><Relationship Id="rId84" Type="http://schemas.openxmlformats.org/officeDocument/2006/relationships/hyperlink" Target="mailto:tolerar.convivir@gmail.com," TargetMode="External"/><Relationship Id="rId89" Type="http://schemas.openxmlformats.org/officeDocument/2006/relationships/hyperlink" Target="mailto:corpuniversolul@gmail.com" TargetMode="External"/><Relationship Id="rId16" Type="http://schemas.openxmlformats.org/officeDocument/2006/relationships/hyperlink" Target="mailto:gisellozano7@yahoo.com" TargetMode="External"/><Relationship Id="rId11" Type="http://schemas.openxmlformats.org/officeDocument/2006/relationships/hyperlink" Target="mailto:hbm871021@yahoo.es," TargetMode="External"/><Relationship Id="rId32" Type="http://schemas.openxmlformats.org/officeDocument/2006/relationships/hyperlink" Target="mailto:bioho1@yahoo.com," TargetMode="External"/><Relationship Id="rId37" Type="http://schemas.openxmlformats.org/officeDocument/2006/relationships/hyperlink" Target="mailto:cuencaliteraria@gmail.com," TargetMode="External"/><Relationship Id="rId53" Type="http://schemas.openxmlformats.org/officeDocument/2006/relationships/hyperlink" Target="mailto:hotaru.corp@hotmail.com," TargetMode="External"/><Relationship Id="rId58" Type="http://schemas.openxmlformats.org/officeDocument/2006/relationships/hyperlink" Target="mailto:gambaeventos@hotmail.com," TargetMode="External"/><Relationship Id="rId74" Type="http://schemas.openxmlformats.org/officeDocument/2006/relationships/hyperlink" Target="mailto:katherin2811@gmail.com," TargetMode="External"/><Relationship Id="rId79" Type="http://schemas.openxmlformats.org/officeDocument/2006/relationships/hyperlink" Target="mailto:samsib_12rap@hotmail.com," TargetMode="External"/><Relationship Id="rId5" Type="http://schemas.openxmlformats.org/officeDocument/2006/relationships/hyperlink" Target="mailto:tandygarcia@gmail.com" TargetMode="External"/><Relationship Id="rId90" Type="http://schemas.openxmlformats.org/officeDocument/2006/relationships/hyperlink" Target="mailto:losmenosmalos@hotmail.com" TargetMode="External"/><Relationship Id="rId95" Type="http://schemas.openxmlformats.org/officeDocument/2006/relationships/hyperlink" Target="mailto:ferney1313@gmail.com" TargetMode="External"/><Relationship Id="rId22" Type="http://schemas.openxmlformats.org/officeDocument/2006/relationships/hyperlink" Target="mailto:manuelgpl@hotmail.com," TargetMode="External"/><Relationship Id="rId27" Type="http://schemas.openxmlformats.org/officeDocument/2006/relationships/hyperlink" Target="mailto:equipopaz@gmail.com," TargetMode="External"/><Relationship Id="rId43" Type="http://schemas.openxmlformats.org/officeDocument/2006/relationships/hyperlink" Target="mailto:nach527@hotmail.com," TargetMode="External"/><Relationship Id="rId48" Type="http://schemas.openxmlformats.org/officeDocument/2006/relationships/hyperlink" Target="mailto:medioambientebogotacol@hotmail.es," TargetMode="External"/><Relationship Id="rId64" Type="http://schemas.openxmlformats.org/officeDocument/2006/relationships/hyperlink" Target="mailto:sincarimba@gmail.com," TargetMode="External"/><Relationship Id="rId69" Type="http://schemas.openxmlformats.org/officeDocument/2006/relationships/hyperlink" Target="mailto:nasdyrb@yahoo.es," TargetMode="External"/><Relationship Id="rId8" Type="http://schemas.openxmlformats.org/officeDocument/2006/relationships/hyperlink" Target="mailto:juliosaul21@yahoo.es," TargetMode="External"/><Relationship Id="rId51" Type="http://schemas.openxmlformats.org/officeDocument/2006/relationships/hyperlink" Target="mailto:investrab@gmail.com," TargetMode="External"/><Relationship Id="rId72" Type="http://schemas.openxmlformats.org/officeDocument/2006/relationships/hyperlink" Target="mailto:realbonfanhr@hotmail.com," TargetMode="External"/><Relationship Id="rId80" Type="http://schemas.openxmlformats.org/officeDocument/2006/relationships/hyperlink" Target="mailto:millonariosoficial@hotmail.com," TargetMode="External"/><Relationship Id="rId85" Type="http://schemas.openxmlformats.org/officeDocument/2006/relationships/hyperlink" Target="mailto:shobta@hotmail.com," TargetMode="External"/><Relationship Id="rId93" Type="http://schemas.openxmlformats.org/officeDocument/2006/relationships/hyperlink" Target="mailto:nuevohorizonteinvestigando@gmail.com" TargetMode="External"/><Relationship Id="rId3" Type="http://schemas.openxmlformats.org/officeDocument/2006/relationships/hyperlink" Target="mailto:agora@agorajoven.org," TargetMode="External"/><Relationship Id="rId12" Type="http://schemas.openxmlformats.org/officeDocument/2006/relationships/hyperlink" Target="mailto:leodragonmagnetico1@hotmail.com," TargetMode="External"/><Relationship Id="rId17" Type="http://schemas.openxmlformats.org/officeDocument/2006/relationships/hyperlink" Target="mailto:meniack07@yahoo.es," TargetMode="External"/><Relationship Id="rId25" Type="http://schemas.openxmlformats.org/officeDocument/2006/relationships/hyperlink" Target="mailto:org.algarete@gmail.com," TargetMode="External"/><Relationship Id="rId33" Type="http://schemas.openxmlformats.org/officeDocument/2006/relationships/hyperlink" Target="mailto:lorent210@yahoo.es," TargetMode="External"/><Relationship Id="rId38" Type="http://schemas.openxmlformats.org/officeDocument/2006/relationships/hyperlink" Target="mailto:organizacionsangrelibre@outlook.com," TargetMode="External"/><Relationship Id="rId46" Type="http://schemas.openxmlformats.org/officeDocument/2006/relationships/hyperlink" Target="mailto:econcienciarte123@gmail.com," TargetMode="External"/><Relationship Id="rId59" Type="http://schemas.openxmlformats.org/officeDocument/2006/relationships/hyperlink" Target="mailto:CAEITIP2012@gmail.com," TargetMode="External"/><Relationship Id="rId67" Type="http://schemas.openxmlformats.org/officeDocument/2006/relationships/hyperlink" Target="mailto:leomuz@hotmail.com," TargetMode="External"/><Relationship Id="rId20" Type="http://schemas.openxmlformats.org/officeDocument/2006/relationships/hyperlink" Target="mailto:valeriamena@hotmail.com," TargetMode="External"/><Relationship Id="rId41" Type="http://schemas.openxmlformats.org/officeDocument/2006/relationships/hyperlink" Target="mailto:esKpcolombia@gmail.com," TargetMode="External"/><Relationship Id="rId54" Type="http://schemas.openxmlformats.org/officeDocument/2006/relationships/hyperlink" Target="mailto:dianrivr@hotmail.com," TargetMode="External"/><Relationship Id="rId62" Type="http://schemas.openxmlformats.org/officeDocument/2006/relationships/hyperlink" Target="mailto:dagopoz@gmail.com," TargetMode="External"/><Relationship Id="rId70" Type="http://schemas.openxmlformats.org/officeDocument/2006/relationships/hyperlink" Target="mailto:aguiamuzenza@hotmail.com," TargetMode="External"/><Relationship Id="rId75" Type="http://schemas.openxmlformats.org/officeDocument/2006/relationships/hyperlink" Target="mailto:nardo987@hotmail.com," TargetMode="External"/><Relationship Id="rId83" Type="http://schemas.openxmlformats.org/officeDocument/2006/relationships/hyperlink" Target="mailto:johanz_19@hotmail.com," TargetMode="External"/><Relationship Id="rId88" Type="http://schemas.openxmlformats.org/officeDocument/2006/relationships/hyperlink" Target="mailto:skpecolombia@gmail.com" TargetMode="External"/><Relationship Id="rId91" Type="http://schemas.openxmlformats.org/officeDocument/2006/relationships/hyperlink" Target="mailto:jrnieto@misena.edu.co" TargetMode="External"/><Relationship Id="rId96" Type="http://schemas.openxmlformats.org/officeDocument/2006/relationships/printerSettings" Target="../printerSettings/printerSettings5.bin"/><Relationship Id="rId1" Type="http://schemas.openxmlformats.org/officeDocument/2006/relationships/hyperlink" Target="mailto:haztesentirclj@gmail.com" TargetMode="External"/><Relationship Id="rId6" Type="http://schemas.openxmlformats.org/officeDocument/2006/relationships/hyperlink" Target="mailto:lizdapa@gmail.com," TargetMode="External"/><Relationship Id="rId15" Type="http://schemas.openxmlformats.org/officeDocument/2006/relationships/hyperlink" Target="mailto:diego.andres.14@hotmail.com," TargetMode="External"/><Relationship Id="rId23" Type="http://schemas.openxmlformats.org/officeDocument/2006/relationships/hyperlink" Target="mailto:vulcano728@gmail.com," TargetMode="External"/><Relationship Id="rId28" Type="http://schemas.openxmlformats.org/officeDocument/2006/relationships/hyperlink" Target="mailto:fernandocanog@gmail.com," TargetMode="External"/><Relationship Id="rId36" Type="http://schemas.openxmlformats.org/officeDocument/2006/relationships/hyperlink" Target="mailto:andresr82@hotmail.es," TargetMode="External"/><Relationship Id="rId49" Type="http://schemas.openxmlformats.org/officeDocument/2006/relationships/hyperlink" Target="mailto:colectivopachakutik@gmail.com," TargetMode="External"/><Relationship Id="rId57" Type="http://schemas.openxmlformats.org/officeDocument/2006/relationships/hyperlink" Target="mailto:saandyra@hotmail.com," TargetMode="External"/><Relationship Id="rId10" Type="http://schemas.openxmlformats.org/officeDocument/2006/relationships/hyperlink" Target="mailto:wicbill_88@hotmail.com," TargetMode="External"/><Relationship Id="rId31" Type="http://schemas.openxmlformats.org/officeDocument/2006/relationships/hyperlink" Target="mailto:osorio-701@hotmail.com," TargetMode="External"/><Relationship Id="rId44" Type="http://schemas.openxmlformats.org/officeDocument/2006/relationships/hyperlink" Target="mailto:tunjuelopopular@gmail.com," TargetMode="External"/><Relationship Id="rId52" Type="http://schemas.openxmlformats.org/officeDocument/2006/relationships/hyperlink" Target="mailto:destapelaolla@gmail.com," TargetMode="External"/><Relationship Id="rId60" Type="http://schemas.openxmlformats.org/officeDocument/2006/relationships/hyperlink" Target="mailto:tanflogg@hotmail.com," TargetMode="External"/><Relationship Id="rId65" Type="http://schemas.openxmlformats.org/officeDocument/2006/relationships/hyperlink" Target="mailto:edufisica1987@hotmail.com," TargetMode="External"/><Relationship Id="rId73" Type="http://schemas.openxmlformats.org/officeDocument/2006/relationships/hyperlink" Target="mailto:arges1415@gmail.com," TargetMode="External"/><Relationship Id="rId78" Type="http://schemas.openxmlformats.org/officeDocument/2006/relationships/hyperlink" Target="mailto:mariaalexandramoralescubides@hotmail.com," TargetMode="External"/><Relationship Id="rId81" Type="http://schemas.openxmlformats.org/officeDocument/2006/relationships/hyperlink" Target="mailto:maloka74@gmail.com," TargetMode="External"/><Relationship Id="rId86" Type="http://schemas.openxmlformats.org/officeDocument/2006/relationships/hyperlink" Target="mailto:ampa-211@hotmail.com" TargetMode="External"/><Relationship Id="rId94" Type="http://schemas.openxmlformats.org/officeDocument/2006/relationships/hyperlink" Target="mailto:tejidocromatico@gmail.com" TargetMode="External"/><Relationship Id="rId4" Type="http://schemas.openxmlformats.org/officeDocument/2006/relationships/hyperlink" Target="mailto:calvarber@hotmail.com," TargetMode="External"/><Relationship Id="rId9" Type="http://schemas.openxmlformats.org/officeDocument/2006/relationships/hyperlink" Target="mailto:pupo69@hotmail.com," TargetMode="External"/><Relationship Id="rId13" Type="http://schemas.openxmlformats.org/officeDocument/2006/relationships/hyperlink" Target="mailto:mullerfigueroa@hotmail.es," TargetMode="External"/><Relationship Id="rId18" Type="http://schemas.openxmlformats.org/officeDocument/2006/relationships/hyperlink" Target="mailto:versoverbo@gmail.com," TargetMode="External"/><Relationship Id="rId39" Type="http://schemas.openxmlformats.org/officeDocument/2006/relationships/hyperlink" Target="mailto:sebaskrak@gmail.com," TargetMode="External"/><Relationship Id="rId34" Type="http://schemas.openxmlformats.org/officeDocument/2006/relationships/hyperlink" Target="mailto:krattosfestival@hotmail.com," TargetMode="External"/><Relationship Id="rId50" Type="http://schemas.openxmlformats.org/officeDocument/2006/relationships/hyperlink" Target="mailto:divisordeathmetal@hotmail.com," TargetMode="External"/><Relationship Id="rId55" Type="http://schemas.openxmlformats.org/officeDocument/2006/relationships/hyperlink" Target="mailto:jandresm27@hotmail.com," TargetMode="External"/><Relationship Id="rId76" Type="http://schemas.openxmlformats.org/officeDocument/2006/relationships/hyperlink" Target="mailto:humbertodaza1421@hotmail.com," TargetMode="External"/><Relationship Id="rId7" Type="http://schemas.openxmlformats.org/officeDocument/2006/relationships/hyperlink" Target="mailto:eticaliceocafam@gmail.com," TargetMode="External"/><Relationship Id="rId71" Type="http://schemas.openxmlformats.org/officeDocument/2006/relationships/hyperlink" Target="mailto:johanguitar_@hotmail.com," TargetMode="External"/><Relationship Id="rId92" Type="http://schemas.openxmlformats.org/officeDocument/2006/relationships/hyperlink" Target="mailto:escuelapopularderock@gmail.com" TargetMode="External"/><Relationship Id="rId2" Type="http://schemas.openxmlformats.org/officeDocument/2006/relationships/hyperlink" Target="mailto:fabianpinzon@hotmail.com," TargetMode="External"/><Relationship Id="rId29" Type="http://schemas.openxmlformats.org/officeDocument/2006/relationships/hyperlink" Target="mailto:goskago2008@hotmail.com," TargetMode="External"/><Relationship Id="rId24" Type="http://schemas.openxmlformats.org/officeDocument/2006/relationships/hyperlink" Target="mailto:eclipsedeson@yahoo.es," TargetMode="External"/><Relationship Id="rId40" Type="http://schemas.openxmlformats.org/officeDocument/2006/relationships/hyperlink" Target="mailto:urceventos11@gmail.com," TargetMode="External"/><Relationship Id="rId45" Type="http://schemas.openxmlformats.org/officeDocument/2006/relationships/hyperlink" Target="mailto:creativo2480@gmail.com," TargetMode="External"/><Relationship Id="rId66" Type="http://schemas.openxmlformats.org/officeDocument/2006/relationships/hyperlink" Target="mailto:sonero52@gmail.com," TargetMode="External"/><Relationship Id="rId87" Type="http://schemas.openxmlformats.org/officeDocument/2006/relationships/hyperlink" Target="mailto:andresvipa@gmail.com" TargetMode="External"/><Relationship Id="rId61" Type="http://schemas.openxmlformats.org/officeDocument/2006/relationships/hyperlink" Target="mailto:nescultura@yahoo.es," TargetMode="External"/><Relationship Id="rId82" Type="http://schemas.openxmlformats.org/officeDocument/2006/relationships/hyperlink" Target="mailto:sandra.patriciamo@gmail.com," TargetMode="External"/><Relationship Id="rId19" Type="http://schemas.openxmlformats.org/officeDocument/2006/relationships/hyperlink" Target="mailto:jovenesplanb@hotmail.com" TargetMode="External"/><Relationship Id="rId14" Type="http://schemas.openxmlformats.org/officeDocument/2006/relationships/hyperlink" Target="mailto:adri145@hotmail.com," TargetMode="External"/><Relationship Id="rId30" Type="http://schemas.openxmlformats.org/officeDocument/2006/relationships/hyperlink" Target="mailto:paulacf97@hotmail.com," TargetMode="External"/><Relationship Id="rId35" Type="http://schemas.openxmlformats.org/officeDocument/2006/relationships/hyperlink" Target="mailto:clubjuvenileltunjo@gmail.com," TargetMode="External"/><Relationship Id="rId56" Type="http://schemas.openxmlformats.org/officeDocument/2006/relationships/hyperlink" Target="mailto:asoeurekateatro@yahoo.es," TargetMode="External"/><Relationship Id="rId77" Type="http://schemas.openxmlformats.org/officeDocument/2006/relationships/hyperlink" Target="mailto:comedorabrahamlincoln@yahoo.com,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hyperlink" Target="mailto:nescultura@hotmail.com" TargetMode="External"/><Relationship Id="rId7" Type="http://schemas.openxmlformats.org/officeDocument/2006/relationships/hyperlink" Target="mailto:isamora78@hotmail.com" TargetMode="External"/><Relationship Id="rId2" Type="http://schemas.openxmlformats.org/officeDocument/2006/relationships/hyperlink" Target="mailto:mindo1991@hotmail.com" TargetMode="External"/><Relationship Id="rId1" Type="http://schemas.openxmlformats.org/officeDocument/2006/relationships/hyperlink" Target="mailto:jymesa@misena.edu.co" TargetMode="External"/><Relationship Id="rId6" Type="http://schemas.openxmlformats.org/officeDocument/2006/relationships/hyperlink" Target="mailto:dimerlog@gmail.com" TargetMode="External"/><Relationship Id="rId5" Type="http://schemas.openxmlformats.org/officeDocument/2006/relationships/hyperlink" Target="mailto:abuelitopajaro@gmail.com" TargetMode="External"/><Relationship Id="rId4" Type="http://schemas.openxmlformats.org/officeDocument/2006/relationships/hyperlink" Target="mailto:rojasresfa566@gmail.com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tumblr.com/karraman123" TargetMode="External"/><Relationship Id="rId21" Type="http://schemas.openxmlformats.org/officeDocument/2006/relationships/hyperlink" Target="mailto:tunjuelitopopular@gmail.com" TargetMode="External"/><Relationship Id="rId42" Type="http://schemas.openxmlformats.org/officeDocument/2006/relationships/hyperlink" Target="mailto:reyarturo0315@hotmail.com" TargetMode="External"/><Relationship Id="rId47" Type="http://schemas.openxmlformats.org/officeDocument/2006/relationships/hyperlink" Target="mailto:escuelapopularderock@gmail.com" TargetMode="External"/><Relationship Id="rId63" Type="http://schemas.openxmlformats.org/officeDocument/2006/relationships/hyperlink" Target="mailto:camilo_12_93@hotmail.com" TargetMode="External"/><Relationship Id="rId68" Type="http://schemas.openxmlformats.org/officeDocument/2006/relationships/hyperlink" Target="mailto:juan.pinzonpp@gmail.com" TargetMode="External"/><Relationship Id="rId2" Type="http://schemas.openxmlformats.org/officeDocument/2006/relationships/hyperlink" Target="mailto:dglsx@hotmail.com" TargetMode="External"/><Relationship Id="rId16" Type="http://schemas.openxmlformats.org/officeDocument/2006/relationships/hyperlink" Target="mailto:ngotsc@hotmail.com" TargetMode="External"/><Relationship Id="rId29" Type="http://schemas.openxmlformats.org/officeDocument/2006/relationships/hyperlink" Target="mailto:josephyankee13@hotmail.com" TargetMode="External"/><Relationship Id="rId11" Type="http://schemas.openxmlformats.org/officeDocument/2006/relationships/hyperlink" Target="mailto:monkeyztix@hotmail.com" TargetMode="External"/><Relationship Id="rId24" Type="http://schemas.openxmlformats.org/officeDocument/2006/relationships/hyperlink" Target="mailto:loredy94@hotmail.com" TargetMode="External"/><Relationship Id="rId32" Type="http://schemas.openxmlformats.org/officeDocument/2006/relationships/hyperlink" Target="mailto:castiblancoangel@gmail.com" TargetMode="External"/><Relationship Id="rId37" Type="http://schemas.openxmlformats.org/officeDocument/2006/relationships/hyperlink" Target="mailto:alexander7-3@hotmail.com" TargetMode="External"/><Relationship Id="rId40" Type="http://schemas.openxmlformats.org/officeDocument/2006/relationships/hyperlink" Target="mailto:pontonicolas@hotmail.com" TargetMode="External"/><Relationship Id="rId45" Type="http://schemas.openxmlformats.org/officeDocument/2006/relationships/hyperlink" Target="mailto:escueladefutboltigres@hotmail.com" TargetMode="External"/><Relationship Id="rId53" Type="http://schemas.openxmlformats.org/officeDocument/2006/relationships/hyperlink" Target="mailto:urbanclan36@gmail.com" TargetMode="External"/><Relationship Id="rId58" Type="http://schemas.openxmlformats.org/officeDocument/2006/relationships/hyperlink" Target="mailto:corpuniversolgtbicul@gmail.com" TargetMode="External"/><Relationship Id="rId66" Type="http://schemas.openxmlformats.org/officeDocument/2006/relationships/hyperlink" Target="mailto:clubsanfranciscoasis@hotmail.com" TargetMode="External"/><Relationship Id="rId74" Type="http://schemas.openxmlformats.org/officeDocument/2006/relationships/printerSettings" Target="../printerSettings/printerSettings7.bin"/><Relationship Id="rId5" Type="http://schemas.openxmlformats.org/officeDocument/2006/relationships/hyperlink" Target="mailto:johanna_70@hotmail.com" TargetMode="External"/><Relationship Id="rId61" Type="http://schemas.openxmlformats.org/officeDocument/2006/relationships/hyperlink" Target="mailto:alejoliver@yahoo.es" TargetMode="External"/><Relationship Id="rId19" Type="http://schemas.openxmlformats.org/officeDocument/2006/relationships/hyperlink" Target="mailto:juegos2derol@gmail.com" TargetMode="External"/><Relationship Id="rId14" Type="http://schemas.openxmlformats.org/officeDocument/2006/relationships/hyperlink" Target="mailto:metalvale_15@hotmail.com" TargetMode="External"/><Relationship Id="rId22" Type="http://schemas.openxmlformats.org/officeDocument/2006/relationships/hyperlink" Target="mailto:tunjuelitopopular@gmail.com" TargetMode="External"/><Relationship Id="rId27" Type="http://schemas.openxmlformats.org/officeDocument/2006/relationships/hyperlink" Target="mailto:ksp@outlook.es" TargetMode="External"/><Relationship Id="rId30" Type="http://schemas.openxmlformats.org/officeDocument/2006/relationships/hyperlink" Target="mailto:freestylemagazing@hotmail.es" TargetMode="External"/><Relationship Id="rId35" Type="http://schemas.openxmlformats.org/officeDocument/2006/relationships/hyperlink" Target="mailto:bronss@hotmail.es" TargetMode="External"/><Relationship Id="rId43" Type="http://schemas.openxmlformats.org/officeDocument/2006/relationships/hyperlink" Target="mailto:reyarturo0315@hotmail.com" TargetMode="External"/><Relationship Id="rId48" Type="http://schemas.openxmlformats.org/officeDocument/2006/relationships/hyperlink" Target="mailto:jhonpe99@hotmail.com" TargetMode="External"/><Relationship Id="rId56" Type="http://schemas.openxmlformats.org/officeDocument/2006/relationships/hyperlink" Target="mailto:kterineperez@gmail.com" TargetMode="External"/><Relationship Id="rId64" Type="http://schemas.openxmlformats.org/officeDocument/2006/relationships/hyperlink" Target="mailto:zebhazju@gmail.com" TargetMode="External"/><Relationship Id="rId69" Type="http://schemas.openxmlformats.org/officeDocument/2006/relationships/hyperlink" Target="mailto:juan.pinzonpp@gmail.com" TargetMode="External"/><Relationship Id="rId8" Type="http://schemas.openxmlformats.org/officeDocument/2006/relationships/hyperlink" Target="mailto:junior@teatrociclovital.com" TargetMode="External"/><Relationship Id="rId51" Type="http://schemas.openxmlformats.org/officeDocument/2006/relationships/hyperlink" Target="mailto:cristianv-10@hotmail.com" TargetMode="External"/><Relationship Id="rId72" Type="http://schemas.openxmlformats.org/officeDocument/2006/relationships/hyperlink" Target="mailto:colectivomedula@gmail.com" TargetMode="External"/><Relationship Id="rId3" Type="http://schemas.openxmlformats.org/officeDocument/2006/relationships/hyperlink" Target="mailto:lopeztatan@yahoo.com" TargetMode="External"/><Relationship Id="rId12" Type="http://schemas.openxmlformats.org/officeDocument/2006/relationships/hyperlink" Target="mailto:monkeyztix@hotmail.com" TargetMode="External"/><Relationship Id="rId17" Type="http://schemas.openxmlformats.org/officeDocument/2006/relationships/hyperlink" Target="mailto:laurita.777.222@gmail.com" TargetMode="External"/><Relationship Id="rId25" Type="http://schemas.openxmlformats.org/officeDocument/2006/relationships/hyperlink" Target="mailto:ksp@outlook.es" TargetMode="External"/><Relationship Id="rId33" Type="http://schemas.openxmlformats.org/officeDocument/2006/relationships/hyperlink" Target="mailto:castiblancoangel@gmail.com" TargetMode="External"/><Relationship Id="rId38" Type="http://schemas.openxmlformats.org/officeDocument/2006/relationships/hyperlink" Target="mailto:andresk8diaz@hotmail.com" TargetMode="External"/><Relationship Id="rId46" Type="http://schemas.openxmlformats.org/officeDocument/2006/relationships/hyperlink" Target="mailto:escuelapopularderock@gmail.com" TargetMode="External"/><Relationship Id="rId59" Type="http://schemas.openxmlformats.org/officeDocument/2006/relationships/hyperlink" Target="mailto:corpuniversolgtbicul@gmail.com" TargetMode="External"/><Relationship Id="rId67" Type="http://schemas.openxmlformats.org/officeDocument/2006/relationships/hyperlink" Target="mailto:clubsanfranciscoasis@hotmail.com" TargetMode="External"/><Relationship Id="rId20" Type="http://schemas.openxmlformats.org/officeDocument/2006/relationships/hyperlink" Target="mailto:juegos2derol@gmail.com" TargetMode="External"/><Relationship Id="rId41" Type="http://schemas.openxmlformats.org/officeDocument/2006/relationships/hyperlink" Target="mailto:pontonicolas@hotmail.com" TargetMode="External"/><Relationship Id="rId54" Type="http://schemas.openxmlformats.org/officeDocument/2006/relationships/hyperlink" Target="mailto:davidcarrascoedc@hotmail.com" TargetMode="External"/><Relationship Id="rId62" Type="http://schemas.openxmlformats.org/officeDocument/2006/relationships/hyperlink" Target="mailto:camilo_12_93@hotmail.com" TargetMode="External"/><Relationship Id="rId70" Type="http://schemas.openxmlformats.org/officeDocument/2006/relationships/hyperlink" Target="mailto:ceddianaturbay6@redp.edu.co" TargetMode="External"/><Relationship Id="rId1" Type="http://schemas.openxmlformats.org/officeDocument/2006/relationships/hyperlink" Target="mailto:viejaguerrilla@hotmail.com" TargetMode="External"/><Relationship Id="rId6" Type="http://schemas.openxmlformats.org/officeDocument/2006/relationships/hyperlink" Target="mailto:machetedeluxe@gmail.com" TargetMode="External"/><Relationship Id="rId15" Type="http://schemas.openxmlformats.org/officeDocument/2006/relationships/hyperlink" Target="mailto:ngotsc@hotmail.com" TargetMode="External"/><Relationship Id="rId23" Type="http://schemas.openxmlformats.org/officeDocument/2006/relationships/hyperlink" Target="mailto:loredy94@hotmail.com" TargetMode="External"/><Relationship Id="rId28" Type="http://schemas.openxmlformats.org/officeDocument/2006/relationships/hyperlink" Target="mailto:josephyankee13@hotmail.com" TargetMode="External"/><Relationship Id="rId36" Type="http://schemas.openxmlformats.org/officeDocument/2006/relationships/hyperlink" Target="mailto:alexander7-3@hotmail.com" TargetMode="External"/><Relationship Id="rId49" Type="http://schemas.openxmlformats.org/officeDocument/2006/relationships/hyperlink" Target="mailto:jhonpe99@hotmail.com" TargetMode="External"/><Relationship Id="rId57" Type="http://schemas.openxmlformats.org/officeDocument/2006/relationships/hyperlink" Target="mailto:kterineperez@gmail.com" TargetMode="External"/><Relationship Id="rId10" Type="http://schemas.openxmlformats.org/officeDocument/2006/relationships/hyperlink" Target="mailto:junior@teatrociclovital.com" TargetMode="External"/><Relationship Id="rId31" Type="http://schemas.openxmlformats.org/officeDocument/2006/relationships/hyperlink" Target="mailto:freestylemagazing@hotmail.es" TargetMode="External"/><Relationship Id="rId44" Type="http://schemas.openxmlformats.org/officeDocument/2006/relationships/hyperlink" Target="mailto:escueladefutboltigres@hotmail.com" TargetMode="External"/><Relationship Id="rId52" Type="http://schemas.openxmlformats.org/officeDocument/2006/relationships/hyperlink" Target="mailto:urbanclan36@gmail.com" TargetMode="External"/><Relationship Id="rId60" Type="http://schemas.openxmlformats.org/officeDocument/2006/relationships/hyperlink" Target="mailto:alejoliver@yahoo.es" TargetMode="External"/><Relationship Id="rId65" Type="http://schemas.openxmlformats.org/officeDocument/2006/relationships/hyperlink" Target="mailto:zebhazju@gmail.com" TargetMode="External"/><Relationship Id="rId73" Type="http://schemas.openxmlformats.org/officeDocument/2006/relationships/hyperlink" Target="mailto:colectivomedula@gmail.com" TargetMode="External"/><Relationship Id="rId4" Type="http://schemas.openxmlformats.org/officeDocument/2006/relationships/hyperlink" Target="mailto:lopeztatan@yahoo.com" TargetMode="External"/><Relationship Id="rId9" Type="http://schemas.openxmlformats.org/officeDocument/2006/relationships/hyperlink" Target="http://www.teatrociclovital.com/" TargetMode="External"/><Relationship Id="rId13" Type="http://schemas.openxmlformats.org/officeDocument/2006/relationships/hyperlink" Target="mailto:metalvale_15@hotmail.com" TargetMode="External"/><Relationship Id="rId18" Type="http://schemas.openxmlformats.org/officeDocument/2006/relationships/hyperlink" Target="mailto:laurita.777.222@gmail.com" TargetMode="External"/><Relationship Id="rId39" Type="http://schemas.openxmlformats.org/officeDocument/2006/relationships/hyperlink" Target="mailto:andresk8diaz@hotmail.com" TargetMode="External"/><Relationship Id="rId34" Type="http://schemas.openxmlformats.org/officeDocument/2006/relationships/hyperlink" Target="mailto:bronss@hotmail.es" TargetMode="External"/><Relationship Id="rId50" Type="http://schemas.openxmlformats.org/officeDocument/2006/relationships/hyperlink" Target="mailto:cristianv-10@hotmail.com" TargetMode="External"/><Relationship Id="rId55" Type="http://schemas.openxmlformats.org/officeDocument/2006/relationships/hyperlink" Target="mailto:davidcarrascoedc@hotmail.com" TargetMode="External"/><Relationship Id="rId7" Type="http://schemas.openxmlformats.org/officeDocument/2006/relationships/hyperlink" Target="mailto:machetedeluxe@gmail.com" TargetMode="External"/><Relationship Id="rId71" Type="http://schemas.openxmlformats.org/officeDocument/2006/relationships/hyperlink" Target="mailto:ceddianaturbay6@redp.edu.co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mailto:tito13-cdlm@hotmail.com" TargetMode="External"/><Relationship Id="rId18" Type="http://schemas.openxmlformats.org/officeDocument/2006/relationships/hyperlink" Target="mailto:pikikosoloazul@hotmail.com" TargetMode="External"/><Relationship Id="rId26" Type="http://schemas.openxmlformats.org/officeDocument/2006/relationships/hyperlink" Target="mailto:yonald.52372@hotmail.es" TargetMode="External"/><Relationship Id="rId39" Type="http://schemas.openxmlformats.org/officeDocument/2006/relationships/hyperlink" Target="mailto:mxpo_2@hotmail.com" TargetMode="External"/><Relationship Id="rId21" Type="http://schemas.openxmlformats.org/officeDocument/2006/relationships/hyperlink" Target="mailto:cesarlngars1941@hotmail.com" TargetMode="External"/><Relationship Id="rId34" Type="http://schemas.openxmlformats.org/officeDocument/2006/relationships/hyperlink" Target="mailto:bryanzea.94@outlook.com" TargetMode="External"/><Relationship Id="rId7" Type="http://schemas.openxmlformats.org/officeDocument/2006/relationships/hyperlink" Target="mailto:ugtcs@hotmail.com" TargetMode="External"/><Relationship Id="rId12" Type="http://schemas.openxmlformats.org/officeDocument/2006/relationships/hyperlink" Target="mailto:jasbeto@hotmail.com" TargetMode="External"/><Relationship Id="rId17" Type="http://schemas.openxmlformats.org/officeDocument/2006/relationships/hyperlink" Target="mailto:angierola1946@hotmail.com" TargetMode="External"/><Relationship Id="rId25" Type="http://schemas.openxmlformats.org/officeDocument/2006/relationships/hyperlink" Target="mailto:darroes.10@hotmail.com" TargetMode="External"/><Relationship Id="rId33" Type="http://schemas.openxmlformats.org/officeDocument/2006/relationships/hyperlink" Target="mailto:elangel.j@hotmail.com" TargetMode="External"/><Relationship Id="rId38" Type="http://schemas.openxmlformats.org/officeDocument/2006/relationships/hyperlink" Target="mailto:jairo_cjdm-16@hotmail.com" TargetMode="External"/><Relationship Id="rId2" Type="http://schemas.openxmlformats.org/officeDocument/2006/relationships/hyperlink" Target="mailto:jefer-lapulga@hotmail.com" TargetMode="External"/><Relationship Id="rId16" Type="http://schemas.openxmlformats.org/officeDocument/2006/relationships/hyperlink" Target="mailto:camilo1114@outlook.com" TargetMode="External"/><Relationship Id="rId20" Type="http://schemas.openxmlformats.org/officeDocument/2006/relationships/hyperlink" Target="mailto:atodolado24pte@hotmail.com" TargetMode="External"/><Relationship Id="rId29" Type="http://schemas.openxmlformats.org/officeDocument/2006/relationships/hyperlink" Target="mailto:cristian-escarlata94@hotmail.com" TargetMode="External"/><Relationship Id="rId1" Type="http://schemas.openxmlformats.org/officeDocument/2006/relationships/hyperlink" Target="mailto:munaro511@gmail.com" TargetMode="External"/><Relationship Id="rId6" Type="http://schemas.openxmlformats.org/officeDocument/2006/relationships/hyperlink" Target="mailto:Juancazone@gmail.com" TargetMode="External"/><Relationship Id="rId11" Type="http://schemas.openxmlformats.org/officeDocument/2006/relationships/hyperlink" Target="mailto:oargarcoa@misena.edu.co" TargetMode="External"/><Relationship Id="rId24" Type="http://schemas.openxmlformats.org/officeDocument/2006/relationships/hyperlink" Target="mailto:marxelithacg@gmail.com" TargetMode="External"/><Relationship Id="rId32" Type="http://schemas.openxmlformats.org/officeDocument/2006/relationships/hyperlink" Target="mailto:jairo-cjdm-16@hotmail.com" TargetMode="External"/><Relationship Id="rId37" Type="http://schemas.openxmlformats.org/officeDocument/2006/relationships/hyperlink" Target="mailto:elkinalejo@hotmail.com" TargetMode="External"/><Relationship Id="rId40" Type="http://schemas.openxmlformats.org/officeDocument/2006/relationships/printerSettings" Target="../printerSettings/printerSettings8.bin"/><Relationship Id="rId5" Type="http://schemas.openxmlformats.org/officeDocument/2006/relationships/hyperlink" Target="mailto:nefiita17@gmail.com" TargetMode="External"/><Relationship Id="rId15" Type="http://schemas.openxmlformats.org/officeDocument/2006/relationships/hyperlink" Target="mailto:lagallinazul_92@hotmail.com" TargetMode="External"/><Relationship Id="rId23" Type="http://schemas.openxmlformats.org/officeDocument/2006/relationships/hyperlink" Target="mailto:miguel9419@hotmail.com" TargetMode="External"/><Relationship Id="rId28" Type="http://schemas.openxmlformats.org/officeDocument/2006/relationships/hyperlink" Target="mailto:greis-cositarica@hotmail.com" TargetMode="External"/><Relationship Id="rId36" Type="http://schemas.openxmlformats.org/officeDocument/2006/relationships/hyperlink" Target="mailto:memo.erb@hotmail.com" TargetMode="External"/><Relationship Id="rId10" Type="http://schemas.openxmlformats.org/officeDocument/2006/relationships/hyperlink" Target="mailto:pollo.tunal@hotmail.com" TargetMode="External"/><Relationship Id="rId19" Type="http://schemas.openxmlformats.org/officeDocument/2006/relationships/hyperlink" Target="mailto:solomillos.30@hotmail.com" TargetMode="External"/><Relationship Id="rId31" Type="http://schemas.openxmlformats.org/officeDocument/2006/relationships/hyperlink" Target="mailto:jairo-cjdm-16@hotmail.com" TargetMode="External"/><Relationship Id="rId4" Type="http://schemas.openxmlformats.org/officeDocument/2006/relationships/hyperlink" Target="mailto:copas12_9307@gmail.com" TargetMode="External"/><Relationship Id="rId9" Type="http://schemas.openxmlformats.org/officeDocument/2006/relationships/hyperlink" Target="mailto:andres.0613@hotmail.com" TargetMode="External"/><Relationship Id="rId14" Type="http://schemas.openxmlformats.org/officeDocument/2006/relationships/hyperlink" Target="mailto:mike-cdlm@hotmail.com" TargetMode="External"/><Relationship Id="rId22" Type="http://schemas.openxmlformats.org/officeDocument/2006/relationships/hyperlink" Target="mailto:j.alexander.96@hotmail.com" TargetMode="External"/><Relationship Id="rId27" Type="http://schemas.openxmlformats.org/officeDocument/2006/relationships/hyperlink" Target="mailto:mgryo-drb@hotmail.com" TargetMode="External"/><Relationship Id="rId30" Type="http://schemas.openxmlformats.org/officeDocument/2006/relationships/hyperlink" Target="mailto:jhonrojas@gmail.com" TargetMode="External"/><Relationship Id="rId35" Type="http://schemas.openxmlformats.org/officeDocument/2006/relationships/hyperlink" Target="mailto:dogotadelfunebrero@outlook.com" TargetMode="External"/><Relationship Id="rId8" Type="http://schemas.openxmlformats.org/officeDocument/2006/relationships/hyperlink" Target="mailto:andresr2017@hotmail.com" TargetMode="External"/><Relationship Id="rId3" Type="http://schemas.openxmlformats.org/officeDocument/2006/relationships/hyperlink" Target="mailto:ser_gio_20@hotmail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mailto:catiksf@hotmail.com" TargetMode="External"/><Relationship Id="rId3" Type="http://schemas.openxmlformats.org/officeDocument/2006/relationships/hyperlink" Target="mailto:mayk_-_skate@hotmail.com" TargetMode="External"/><Relationship Id="rId7" Type="http://schemas.openxmlformats.org/officeDocument/2006/relationships/hyperlink" Target="mailto:duvasanti@hotmail.com" TargetMode="External"/><Relationship Id="rId12" Type="http://schemas.openxmlformats.org/officeDocument/2006/relationships/printerSettings" Target="../printerSettings/printerSettings9.bin"/><Relationship Id="rId2" Type="http://schemas.openxmlformats.org/officeDocument/2006/relationships/hyperlink" Target="mailto:jarlonsport@hotmail.com" TargetMode="External"/><Relationship Id="rId1" Type="http://schemas.openxmlformats.org/officeDocument/2006/relationships/hyperlink" Target="mailto:jerson_g.c@hotmail.com" TargetMode="External"/><Relationship Id="rId6" Type="http://schemas.openxmlformats.org/officeDocument/2006/relationships/hyperlink" Target="mailto:alealeo.o@hotmail.es" TargetMode="External"/><Relationship Id="rId11" Type="http://schemas.openxmlformats.org/officeDocument/2006/relationships/hyperlink" Target="mailto:edinson-1009@gmail.com" TargetMode="External"/><Relationship Id="rId5" Type="http://schemas.openxmlformats.org/officeDocument/2006/relationships/hyperlink" Target="mailto:mike_mocepldi@hotmail.com" TargetMode="External"/><Relationship Id="rId10" Type="http://schemas.openxmlformats.org/officeDocument/2006/relationships/hyperlink" Target="mailto:oscardaniellozano@gmail.com" TargetMode="External"/><Relationship Id="rId4" Type="http://schemas.openxmlformats.org/officeDocument/2006/relationships/hyperlink" Target="mailto:sebastian1-7@hotmail.com" TargetMode="External"/><Relationship Id="rId9" Type="http://schemas.openxmlformats.org/officeDocument/2006/relationships/hyperlink" Target="mailto:julianacevedo39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1"/>
  <sheetViews>
    <sheetView zoomScaleNormal="100" workbookViewId="0">
      <selection sqref="A1:C1"/>
    </sheetView>
  </sheetViews>
  <sheetFormatPr baseColWidth="10" defaultColWidth="9.140625" defaultRowHeight="15" x14ac:dyDescent="0.25"/>
  <cols>
    <col min="1" max="1" width="38.85546875" bestFit="1" customWidth="1"/>
    <col min="2" max="2" width="23.140625" bestFit="1" customWidth="1"/>
    <col min="3" max="3" width="42.85546875" customWidth="1"/>
    <col min="4" max="1025" width="10.5703125" style="1"/>
  </cols>
  <sheetData>
    <row r="1" spans="1:3" ht="42.6" customHeight="1" x14ac:dyDescent="0.25">
      <c r="A1" s="188" t="s">
        <v>0</v>
      </c>
      <c r="B1" s="188"/>
      <c r="C1" s="188"/>
    </row>
    <row r="2" spans="1:3" ht="42.6" customHeight="1" x14ac:dyDescent="0.25">
      <c r="A2" s="2" t="s">
        <v>1</v>
      </c>
      <c r="B2" s="2" t="s">
        <v>2</v>
      </c>
      <c r="C2" s="2" t="s">
        <v>3</v>
      </c>
    </row>
    <row r="3" spans="1:3" ht="42.6" customHeight="1" x14ac:dyDescent="0.25">
      <c r="A3" s="3" t="s">
        <v>4</v>
      </c>
      <c r="B3" s="4" t="s">
        <v>5</v>
      </c>
      <c r="C3" s="5" t="s">
        <v>6</v>
      </c>
    </row>
    <row r="4" spans="1:3" ht="42.6" customHeight="1" x14ac:dyDescent="0.25">
      <c r="A4" s="6" t="s">
        <v>7</v>
      </c>
      <c r="B4" s="4">
        <v>3214415803</v>
      </c>
      <c r="C4" s="5" t="s">
        <v>8</v>
      </c>
    </row>
    <row r="5" spans="1:3" ht="42.6" customHeight="1" x14ac:dyDescent="0.25">
      <c r="A5" s="6" t="s">
        <v>9</v>
      </c>
      <c r="B5" s="4">
        <v>3146263486</v>
      </c>
      <c r="C5" s="5" t="s">
        <v>10</v>
      </c>
    </row>
    <row r="6" spans="1:3" ht="42.6" customHeight="1" x14ac:dyDescent="0.25">
      <c r="A6" s="6" t="s">
        <v>11</v>
      </c>
      <c r="B6" s="6"/>
      <c r="C6" s="5" t="s">
        <v>12</v>
      </c>
    </row>
    <row r="7" spans="1:3" ht="42.6" customHeight="1" x14ac:dyDescent="0.25">
      <c r="A7" s="6" t="s">
        <v>13</v>
      </c>
      <c r="B7" s="4">
        <v>3194791067</v>
      </c>
      <c r="C7" s="5" t="s">
        <v>14</v>
      </c>
    </row>
    <row r="8" spans="1:3" ht="42.6" customHeight="1" x14ac:dyDescent="0.25">
      <c r="A8" s="6" t="s">
        <v>15</v>
      </c>
      <c r="B8" s="4" t="s">
        <v>16</v>
      </c>
      <c r="C8" s="5" t="s">
        <v>17</v>
      </c>
    </row>
    <row r="9" spans="1:3" ht="42.6" customHeight="1" x14ac:dyDescent="0.25">
      <c r="A9" s="6" t="s">
        <v>18</v>
      </c>
      <c r="B9" s="7">
        <v>3225886055</v>
      </c>
      <c r="C9" s="6"/>
    </row>
    <row r="10" spans="1:3" ht="42.6" customHeight="1" x14ac:dyDescent="0.25">
      <c r="A10" s="6" t="s">
        <v>19</v>
      </c>
      <c r="B10" s="7">
        <v>3133797627</v>
      </c>
      <c r="C10" s="5" t="s">
        <v>20</v>
      </c>
    </row>
    <row r="11" spans="1:3" ht="42.6" customHeight="1" x14ac:dyDescent="0.25">
      <c r="A11" s="6" t="s">
        <v>21</v>
      </c>
      <c r="B11" s="6"/>
      <c r="C11" s="6"/>
    </row>
    <row r="12" spans="1:3" ht="42.6" customHeight="1" x14ac:dyDescent="0.25">
      <c r="A12" s="6" t="s">
        <v>22</v>
      </c>
      <c r="B12" s="6">
        <v>3114817531</v>
      </c>
      <c r="C12" s="5" t="s">
        <v>23</v>
      </c>
    </row>
    <row r="13" spans="1:3" ht="42.6" customHeight="1" x14ac:dyDescent="0.25">
      <c r="A13" s="6" t="s">
        <v>24</v>
      </c>
      <c r="B13" s="4">
        <v>3135690779</v>
      </c>
      <c r="C13" s="5" t="s">
        <v>25</v>
      </c>
    </row>
    <row r="14" spans="1:3" ht="42.6" customHeight="1" x14ac:dyDescent="0.25">
      <c r="A14" s="6" t="s">
        <v>26</v>
      </c>
      <c r="B14" s="6"/>
      <c r="C14" s="5"/>
    </row>
    <row r="15" spans="1:3" ht="42.6" customHeight="1" x14ac:dyDescent="0.25">
      <c r="A15" s="6" t="s">
        <v>27</v>
      </c>
      <c r="B15" s="4">
        <v>3142936810</v>
      </c>
      <c r="C15" s="5" t="s">
        <v>28</v>
      </c>
    </row>
    <row r="16" spans="1:3" ht="42.6" customHeight="1" x14ac:dyDescent="0.25">
      <c r="A16" s="6" t="s">
        <v>29</v>
      </c>
      <c r="B16" s="4" t="s">
        <v>30</v>
      </c>
      <c r="C16" s="5" t="s">
        <v>31</v>
      </c>
    </row>
    <row r="17" spans="1:3" ht="42.6" customHeight="1" x14ac:dyDescent="0.25">
      <c r="A17" s="6" t="s">
        <v>32</v>
      </c>
      <c r="B17" s="4" t="s">
        <v>33</v>
      </c>
      <c r="C17" s="5" t="s">
        <v>34</v>
      </c>
    </row>
    <row r="18" spans="1:3" ht="42.6" customHeight="1" x14ac:dyDescent="0.25">
      <c r="A18" s="6" t="s">
        <v>35</v>
      </c>
      <c r="B18" s="4">
        <v>3052542937</v>
      </c>
      <c r="C18" s="5"/>
    </row>
    <row r="19" spans="1:3" ht="42.6" customHeight="1" x14ac:dyDescent="0.25">
      <c r="A19" s="6" t="s">
        <v>36</v>
      </c>
      <c r="B19" s="4">
        <v>3204518008</v>
      </c>
      <c r="C19" s="8" t="s">
        <v>37</v>
      </c>
    </row>
    <row r="20" spans="1:3" ht="42.6" customHeight="1" x14ac:dyDescent="0.25">
      <c r="A20" s="6" t="s">
        <v>38</v>
      </c>
      <c r="B20" s="4">
        <v>3202777558</v>
      </c>
      <c r="C20" s="5" t="s">
        <v>39</v>
      </c>
    </row>
    <row r="21" spans="1:3" ht="42.6" customHeight="1" x14ac:dyDescent="0.25">
      <c r="A21" s="6" t="s">
        <v>40</v>
      </c>
      <c r="B21" s="4">
        <v>3209386869</v>
      </c>
      <c r="C21" s="5"/>
    </row>
    <row r="22" spans="1:3" ht="42.6" customHeight="1" x14ac:dyDescent="0.25">
      <c r="A22" s="6" t="s">
        <v>41</v>
      </c>
      <c r="B22" s="4" t="s">
        <v>42</v>
      </c>
      <c r="C22" s="5" t="s">
        <v>43</v>
      </c>
    </row>
    <row r="23" spans="1:3" ht="42.6" customHeight="1" x14ac:dyDescent="0.25">
      <c r="A23" s="6" t="s">
        <v>44</v>
      </c>
      <c r="B23" s="4" t="s">
        <v>45</v>
      </c>
      <c r="C23" s="5" t="s">
        <v>46</v>
      </c>
    </row>
    <row r="24" spans="1:3" ht="42.6" customHeight="1" x14ac:dyDescent="0.25">
      <c r="A24" s="6" t="s">
        <v>47</v>
      </c>
      <c r="B24" s="4" t="s">
        <v>48</v>
      </c>
      <c r="C24" s="5" t="s">
        <v>25</v>
      </c>
    </row>
    <row r="25" spans="1:3" ht="42.6" customHeight="1" x14ac:dyDescent="0.25">
      <c r="A25" s="6" t="s">
        <v>49</v>
      </c>
      <c r="B25" s="4">
        <v>3002215347</v>
      </c>
      <c r="C25" s="5" t="s">
        <v>50</v>
      </c>
    </row>
    <row r="26" spans="1:3" ht="42.6" customHeight="1" x14ac:dyDescent="0.25">
      <c r="A26" s="6" t="s">
        <v>51</v>
      </c>
      <c r="B26" s="6">
        <v>3125803199</v>
      </c>
      <c r="C26" s="5" t="s">
        <v>52</v>
      </c>
    </row>
    <row r="27" spans="1:3" ht="42.6" customHeight="1" x14ac:dyDescent="0.25">
      <c r="A27" s="6" t="s">
        <v>53</v>
      </c>
      <c r="B27" s="4" t="s">
        <v>54</v>
      </c>
      <c r="C27" s="5" t="s">
        <v>55</v>
      </c>
    </row>
    <row r="28" spans="1:3" ht="42.6" customHeight="1" x14ac:dyDescent="0.25">
      <c r="A28" s="6" t="s">
        <v>56</v>
      </c>
      <c r="B28" s="4">
        <v>3144602314</v>
      </c>
      <c r="C28" s="9" t="s">
        <v>57</v>
      </c>
    </row>
    <row r="29" spans="1:3" ht="42.6" customHeight="1" x14ac:dyDescent="0.25">
      <c r="A29" s="6" t="s">
        <v>58</v>
      </c>
      <c r="B29" s="6">
        <v>2307345</v>
      </c>
      <c r="C29" s="5" t="s">
        <v>59</v>
      </c>
    </row>
    <row r="30" spans="1:3" ht="42.6" customHeight="1" x14ac:dyDescent="0.25">
      <c r="A30" s="6" t="s">
        <v>60</v>
      </c>
      <c r="B30" s="6" t="s">
        <v>61</v>
      </c>
      <c r="C30" s="5" t="s">
        <v>62</v>
      </c>
    </row>
    <row r="31" spans="1:3" ht="42.6" customHeight="1" x14ac:dyDescent="0.25">
      <c r="A31" s="10" t="s">
        <v>63</v>
      </c>
      <c r="B31" s="6">
        <v>7603095</v>
      </c>
      <c r="C31" s="11" t="s">
        <v>64</v>
      </c>
    </row>
    <row r="32" spans="1:3" ht="42.6" customHeight="1" x14ac:dyDescent="0.25">
      <c r="A32" s="6" t="s">
        <v>65</v>
      </c>
      <c r="B32" s="4" t="s">
        <v>66</v>
      </c>
      <c r="C32" s="5" t="s">
        <v>67</v>
      </c>
    </row>
    <row r="33" spans="1:3" ht="42.6" customHeight="1" x14ac:dyDescent="0.25">
      <c r="A33" s="6" t="s">
        <v>68</v>
      </c>
      <c r="B33" s="4">
        <v>3194388773</v>
      </c>
      <c r="C33" s="5" t="s">
        <v>69</v>
      </c>
    </row>
    <row r="34" spans="1:3" ht="42.6" customHeight="1" x14ac:dyDescent="0.25">
      <c r="A34" s="6" t="s">
        <v>70</v>
      </c>
      <c r="B34" s="6"/>
      <c r="C34" s="6"/>
    </row>
    <row r="35" spans="1:3" ht="42.6" customHeight="1" x14ac:dyDescent="0.25">
      <c r="A35" s="6" t="s">
        <v>71</v>
      </c>
      <c r="B35" s="4" t="s">
        <v>72</v>
      </c>
      <c r="C35" s="5" t="s">
        <v>73</v>
      </c>
    </row>
    <row r="36" spans="1:3" ht="42.6" customHeight="1" x14ac:dyDescent="0.25">
      <c r="A36" s="6" t="s">
        <v>74</v>
      </c>
      <c r="B36" s="4" t="s">
        <v>75</v>
      </c>
      <c r="C36" s="5" t="s">
        <v>76</v>
      </c>
    </row>
    <row r="37" spans="1:3" ht="42.6" customHeight="1" x14ac:dyDescent="0.25">
      <c r="A37" s="6" t="s">
        <v>77</v>
      </c>
      <c r="B37" s="4">
        <v>3208751206</v>
      </c>
      <c r="C37" s="5" t="s">
        <v>78</v>
      </c>
    </row>
    <row r="38" spans="1:3" ht="42.6" customHeight="1" x14ac:dyDescent="0.25">
      <c r="A38" s="6" t="s">
        <v>79</v>
      </c>
      <c r="B38" s="4">
        <v>3213466329</v>
      </c>
      <c r="C38" s="5" t="s">
        <v>80</v>
      </c>
    </row>
    <row r="39" spans="1:3" ht="42.6" customHeight="1" x14ac:dyDescent="0.25">
      <c r="A39" s="6" t="s">
        <v>81</v>
      </c>
      <c r="B39" s="4">
        <v>3196345226</v>
      </c>
      <c r="C39" s="5" t="s">
        <v>82</v>
      </c>
    </row>
    <row r="40" spans="1:3" ht="42.6" customHeight="1" x14ac:dyDescent="0.25">
      <c r="A40" s="6" t="s">
        <v>83</v>
      </c>
      <c r="B40" s="6">
        <v>3213763225</v>
      </c>
      <c r="C40" s="5" t="s">
        <v>84</v>
      </c>
    </row>
    <row r="41" spans="1:3" ht="42.6" customHeight="1" x14ac:dyDescent="0.25">
      <c r="A41" s="6" t="s">
        <v>85</v>
      </c>
      <c r="B41" s="4">
        <v>3102033591</v>
      </c>
      <c r="C41" s="5" t="s">
        <v>86</v>
      </c>
    </row>
    <row r="42" spans="1:3" ht="42.6" customHeight="1" x14ac:dyDescent="0.25">
      <c r="A42" s="6" t="s">
        <v>87</v>
      </c>
      <c r="B42" s="6">
        <v>3006013632</v>
      </c>
      <c r="C42" s="5" t="s">
        <v>88</v>
      </c>
    </row>
    <row r="43" spans="1:3" ht="42.6" customHeight="1" x14ac:dyDescent="0.25">
      <c r="A43" s="6" t="s">
        <v>89</v>
      </c>
      <c r="B43" s="6">
        <v>3125243843</v>
      </c>
      <c r="C43" s="5" t="s">
        <v>90</v>
      </c>
    </row>
    <row r="44" spans="1:3" ht="42.6" customHeight="1" x14ac:dyDescent="0.25">
      <c r="A44" s="6" t="s">
        <v>91</v>
      </c>
      <c r="B44" s="4" t="s">
        <v>92</v>
      </c>
      <c r="C44" s="5" t="s">
        <v>93</v>
      </c>
    </row>
    <row r="45" spans="1:3" ht="42.6" customHeight="1" x14ac:dyDescent="0.25">
      <c r="A45" s="6" t="s">
        <v>94</v>
      </c>
      <c r="B45" s="4" t="s">
        <v>95</v>
      </c>
      <c r="C45" s="5" t="s">
        <v>96</v>
      </c>
    </row>
    <row r="46" spans="1:3" ht="42.6" customHeight="1" x14ac:dyDescent="0.25">
      <c r="A46" s="6" t="s">
        <v>97</v>
      </c>
      <c r="B46" s="4" t="s">
        <v>98</v>
      </c>
      <c r="C46" s="5" t="s">
        <v>99</v>
      </c>
    </row>
    <row r="47" spans="1:3" ht="42.6" customHeight="1" x14ac:dyDescent="0.25">
      <c r="A47" s="6" t="s">
        <v>100</v>
      </c>
      <c r="B47" s="4" t="s">
        <v>101</v>
      </c>
      <c r="C47" s="5" t="s">
        <v>102</v>
      </c>
    </row>
    <row r="48" spans="1:3" ht="42.6" customHeight="1" x14ac:dyDescent="0.25">
      <c r="A48" s="6" t="s">
        <v>103</v>
      </c>
      <c r="B48" s="6">
        <v>3214487378</v>
      </c>
      <c r="C48" s="5" t="s">
        <v>104</v>
      </c>
    </row>
    <row r="49" spans="1:3" ht="42.6" customHeight="1" x14ac:dyDescent="0.25">
      <c r="A49" s="6" t="s">
        <v>105</v>
      </c>
      <c r="B49" s="6">
        <v>3229283</v>
      </c>
      <c r="C49" s="5" t="s">
        <v>106</v>
      </c>
    </row>
    <row r="50" spans="1:3" ht="42.6" customHeight="1" x14ac:dyDescent="0.25">
      <c r="A50" s="6" t="s">
        <v>107</v>
      </c>
      <c r="B50" s="4">
        <v>3125442141</v>
      </c>
      <c r="C50" s="5" t="s">
        <v>108</v>
      </c>
    </row>
    <row r="51" spans="1:3" ht="42.6" customHeight="1" x14ac:dyDescent="0.25">
      <c r="A51" s="6" t="s">
        <v>109</v>
      </c>
      <c r="B51" s="4" t="s">
        <v>110</v>
      </c>
      <c r="C51" s="5" t="s">
        <v>111</v>
      </c>
    </row>
    <row r="52" spans="1:3" ht="42.6" customHeight="1" x14ac:dyDescent="0.25">
      <c r="A52" s="6" t="s">
        <v>112</v>
      </c>
      <c r="B52" s="4">
        <v>3204721695</v>
      </c>
      <c r="C52" s="5" t="s">
        <v>113</v>
      </c>
    </row>
    <row r="53" spans="1:3" ht="42.6" customHeight="1" x14ac:dyDescent="0.25">
      <c r="A53" s="6" t="s">
        <v>114</v>
      </c>
      <c r="B53" s="6">
        <v>3195561081</v>
      </c>
      <c r="C53" s="5" t="s">
        <v>115</v>
      </c>
    </row>
    <row r="54" spans="1:3" ht="42.6" customHeight="1" x14ac:dyDescent="0.25">
      <c r="A54" s="6" t="s">
        <v>116</v>
      </c>
      <c r="B54" s="6">
        <v>3177011481</v>
      </c>
      <c r="C54" s="5" t="s">
        <v>117</v>
      </c>
    </row>
    <row r="55" spans="1:3" ht="42.6" customHeight="1" x14ac:dyDescent="0.25">
      <c r="A55" s="6" t="s">
        <v>118</v>
      </c>
      <c r="B55" s="4" t="s">
        <v>119</v>
      </c>
      <c r="C55" s="5" t="s">
        <v>120</v>
      </c>
    </row>
    <row r="56" spans="1:3" ht="42.6" customHeight="1" x14ac:dyDescent="0.25">
      <c r="A56" s="6" t="s">
        <v>121</v>
      </c>
      <c r="B56" s="4">
        <v>3195429132</v>
      </c>
      <c r="C56" s="4" t="s">
        <v>122</v>
      </c>
    </row>
    <row r="57" spans="1:3" ht="42.6" customHeight="1" x14ac:dyDescent="0.25">
      <c r="A57" s="6" t="s">
        <v>123</v>
      </c>
      <c r="B57" s="6">
        <v>7677833</v>
      </c>
      <c r="C57" s="5" t="s">
        <v>124</v>
      </c>
    </row>
    <row r="58" spans="1:3" ht="42.6" customHeight="1" x14ac:dyDescent="0.25">
      <c r="A58" s="6" t="s">
        <v>125</v>
      </c>
      <c r="B58" s="4">
        <v>3118888599</v>
      </c>
      <c r="C58" s="5" t="s">
        <v>126</v>
      </c>
    </row>
    <row r="59" spans="1:3" ht="42.6" customHeight="1" x14ac:dyDescent="0.25">
      <c r="A59" s="6" t="s">
        <v>127</v>
      </c>
      <c r="B59" s="4">
        <v>3124574862</v>
      </c>
      <c r="C59" s="5" t="s">
        <v>128</v>
      </c>
    </row>
    <row r="60" spans="1:3" ht="42.6" customHeight="1" x14ac:dyDescent="0.25">
      <c r="A60" s="6" t="s">
        <v>129</v>
      </c>
      <c r="B60" s="4" t="s">
        <v>130</v>
      </c>
      <c r="C60" s="5" t="s">
        <v>131</v>
      </c>
    </row>
    <row r="61" spans="1:3" ht="42.6" customHeight="1" x14ac:dyDescent="0.25">
      <c r="A61" s="6" t="s">
        <v>132</v>
      </c>
      <c r="B61" s="6">
        <v>3207975904</v>
      </c>
      <c r="C61" s="6"/>
    </row>
    <row r="62" spans="1:3" ht="42.6" customHeight="1" x14ac:dyDescent="0.25">
      <c r="A62" s="6" t="s">
        <v>133</v>
      </c>
      <c r="B62" s="4" t="s">
        <v>134</v>
      </c>
      <c r="C62" s="5" t="s">
        <v>135</v>
      </c>
    </row>
    <row r="63" spans="1:3" ht="42.6" customHeight="1" x14ac:dyDescent="0.25">
      <c r="A63" s="6" t="s">
        <v>136</v>
      </c>
      <c r="B63" s="4" t="s">
        <v>137</v>
      </c>
      <c r="C63" s="5" t="s">
        <v>138</v>
      </c>
    </row>
    <row r="64" spans="1:3" ht="42.6" customHeight="1" x14ac:dyDescent="0.25">
      <c r="A64" s="6" t="s">
        <v>139</v>
      </c>
      <c r="B64" s="4">
        <v>4488352</v>
      </c>
      <c r="C64" s="5" t="s">
        <v>140</v>
      </c>
    </row>
    <row r="65" spans="1:3" ht="42.6" customHeight="1" x14ac:dyDescent="0.25">
      <c r="A65" s="6" t="s">
        <v>141</v>
      </c>
      <c r="B65" s="4">
        <v>3165635692</v>
      </c>
      <c r="C65" s="5" t="s">
        <v>142</v>
      </c>
    </row>
    <row r="66" spans="1:3" ht="42.6" customHeight="1" x14ac:dyDescent="0.25">
      <c r="A66" s="6" t="s">
        <v>143</v>
      </c>
      <c r="B66" s="4" t="s">
        <v>144</v>
      </c>
      <c r="C66" s="5" t="s">
        <v>145</v>
      </c>
    </row>
    <row r="67" spans="1:3" ht="42.6" customHeight="1" x14ac:dyDescent="0.25">
      <c r="A67" s="6" t="s">
        <v>146</v>
      </c>
      <c r="B67" s="4">
        <v>3123816974</v>
      </c>
      <c r="C67" s="5"/>
    </row>
    <row r="68" spans="1:3" ht="42.6" customHeight="1" x14ac:dyDescent="0.25">
      <c r="A68" s="6" t="s">
        <v>147</v>
      </c>
      <c r="B68" s="4">
        <v>3213008411</v>
      </c>
      <c r="C68" s="5" t="s">
        <v>148</v>
      </c>
    </row>
    <row r="69" spans="1:3" ht="42.6" customHeight="1" x14ac:dyDescent="0.25">
      <c r="A69" s="6" t="s">
        <v>149</v>
      </c>
      <c r="B69" s="4" t="s">
        <v>150</v>
      </c>
      <c r="C69" s="5" t="s">
        <v>151</v>
      </c>
    </row>
    <row r="70" spans="1:3" ht="42.6" customHeight="1" x14ac:dyDescent="0.25">
      <c r="A70" s="6" t="s">
        <v>152</v>
      </c>
      <c r="B70" s="4" t="s">
        <v>153</v>
      </c>
      <c r="C70" s="5" t="s">
        <v>154</v>
      </c>
    </row>
    <row r="71" spans="1:3" ht="42.6" customHeight="1" x14ac:dyDescent="0.25">
      <c r="A71" s="6" t="s">
        <v>155</v>
      </c>
      <c r="B71" s="4">
        <v>3153356706</v>
      </c>
      <c r="C71" s="5" t="s">
        <v>156</v>
      </c>
    </row>
    <row r="72" spans="1:3" ht="42.6" customHeight="1" x14ac:dyDescent="0.25">
      <c r="A72" s="6" t="s">
        <v>157</v>
      </c>
      <c r="B72" s="4">
        <v>3123971952</v>
      </c>
      <c r="C72" s="5" t="s">
        <v>158</v>
      </c>
    </row>
    <row r="73" spans="1:3" ht="42.6" customHeight="1" x14ac:dyDescent="0.25">
      <c r="A73" s="6" t="s">
        <v>159</v>
      </c>
      <c r="B73" s="4">
        <v>3202231269</v>
      </c>
      <c r="C73" s="5" t="s">
        <v>160</v>
      </c>
    </row>
    <row r="74" spans="1:3" ht="42.6" customHeight="1" x14ac:dyDescent="0.25">
      <c r="A74" s="6" t="s">
        <v>161</v>
      </c>
      <c r="B74" s="4">
        <v>3209281120</v>
      </c>
      <c r="C74" s="5" t="s">
        <v>162</v>
      </c>
    </row>
    <row r="75" spans="1:3" ht="42.6" customHeight="1" x14ac:dyDescent="0.25">
      <c r="A75" s="6" t="s">
        <v>163</v>
      </c>
      <c r="B75" s="4" t="s">
        <v>164</v>
      </c>
      <c r="C75" s="5"/>
    </row>
    <row r="76" spans="1:3" ht="42.6" customHeight="1" x14ac:dyDescent="0.25">
      <c r="A76" s="6" t="s">
        <v>165</v>
      </c>
      <c r="B76" s="4">
        <v>7692248</v>
      </c>
      <c r="C76" s="5"/>
    </row>
    <row r="77" spans="1:3" ht="42.6" customHeight="1" x14ac:dyDescent="0.25">
      <c r="A77" s="6" t="s">
        <v>166</v>
      </c>
      <c r="B77" s="4" t="s">
        <v>167</v>
      </c>
      <c r="C77" s="5" t="s">
        <v>168</v>
      </c>
    </row>
    <row r="78" spans="1:3" ht="42.6" customHeight="1" x14ac:dyDescent="0.25">
      <c r="A78" s="6" t="s">
        <v>169</v>
      </c>
      <c r="B78" s="4" t="s">
        <v>170</v>
      </c>
      <c r="C78" s="5" t="s">
        <v>171</v>
      </c>
    </row>
    <row r="79" spans="1:3" ht="42.6" customHeight="1" x14ac:dyDescent="0.25">
      <c r="A79" s="6" t="s">
        <v>172</v>
      </c>
      <c r="B79" s="4" t="s">
        <v>173</v>
      </c>
      <c r="C79" s="5" t="s">
        <v>174</v>
      </c>
    </row>
    <row r="80" spans="1:3" ht="42.6" customHeight="1" x14ac:dyDescent="0.25">
      <c r="A80" s="6" t="s">
        <v>175</v>
      </c>
      <c r="B80" s="6">
        <v>3194173610</v>
      </c>
      <c r="C80" s="5" t="s">
        <v>176</v>
      </c>
    </row>
    <row r="81" spans="1:3" ht="42.6" customHeight="1" x14ac:dyDescent="0.25">
      <c r="A81" s="6" t="s">
        <v>177</v>
      </c>
      <c r="B81" s="6">
        <v>3194173610</v>
      </c>
      <c r="C81" s="9" t="s">
        <v>176</v>
      </c>
    </row>
    <row r="82" spans="1:3" ht="42.6" customHeight="1" x14ac:dyDescent="0.25">
      <c r="A82" s="6" t="s">
        <v>178</v>
      </c>
      <c r="B82" s="6">
        <v>3118888599</v>
      </c>
      <c r="C82" s="5" t="s">
        <v>176</v>
      </c>
    </row>
    <row r="83" spans="1:3" ht="42.6" customHeight="1" x14ac:dyDescent="0.25">
      <c r="A83" s="6" t="s">
        <v>179</v>
      </c>
      <c r="B83" s="4">
        <v>3194173610</v>
      </c>
      <c r="C83" s="5" t="s">
        <v>176</v>
      </c>
    </row>
    <row r="84" spans="1:3" ht="42.6" customHeight="1" x14ac:dyDescent="0.25">
      <c r="A84" s="6" t="s">
        <v>180</v>
      </c>
      <c r="B84" s="4">
        <v>3112340399</v>
      </c>
      <c r="C84" s="5" t="s">
        <v>181</v>
      </c>
    </row>
    <row r="85" spans="1:3" ht="42.6" customHeight="1" x14ac:dyDescent="0.25">
      <c r="A85" s="6" t="s">
        <v>182</v>
      </c>
      <c r="B85" s="4"/>
      <c r="C85" s="5" t="s">
        <v>183</v>
      </c>
    </row>
    <row r="86" spans="1:3" ht="42.6" customHeight="1" x14ac:dyDescent="0.25">
      <c r="A86" s="6" t="s">
        <v>184</v>
      </c>
      <c r="B86" s="6">
        <v>3194476374</v>
      </c>
      <c r="C86" s="5" t="s">
        <v>185</v>
      </c>
    </row>
    <row r="87" spans="1:3" ht="42.6" customHeight="1" x14ac:dyDescent="0.25">
      <c r="A87" s="6" t="s">
        <v>186</v>
      </c>
      <c r="B87" s="6"/>
      <c r="C87" s="5"/>
    </row>
    <row r="88" spans="1:3" ht="42.6" customHeight="1" x14ac:dyDescent="0.25">
      <c r="A88" s="6" t="s">
        <v>187</v>
      </c>
      <c r="B88" s="4" t="s">
        <v>188</v>
      </c>
      <c r="C88" s="5" t="s">
        <v>189</v>
      </c>
    </row>
    <row r="89" spans="1:3" ht="42.6" customHeight="1" x14ac:dyDescent="0.25">
      <c r="A89" s="6" t="s">
        <v>190</v>
      </c>
      <c r="B89" s="4">
        <v>3193970516</v>
      </c>
      <c r="C89" s="5" t="s">
        <v>191</v>
      </c>
    </row>
    <row r="90" spans="1:3" ht="42.6" customHeight="1" x14ac:dyDescent="0.25">
      <c r="A90" s="6" t="s">
        <v>192</v>
      </c>
      <c r="B90" s="4" t="s">
        <v>193</v>
      </c>
      <c r="C90" s="5" t="s">
        <v>55</v>
      </c>
    </row>
    <row r="91" spans="1:3" ht="42.6" customHeight="1" x14ac:dyDescent="0.25">
      <c r="A91" s="6" t="s">
        <v>194</v>
      </c>
      <c r="B91" s="4">
        <v>3204855138</v>
      </c>
      <c r="C91" s="5" t="s">
        <v>195</v>
      </c>
    </row>
    <row r="92" spans="1:3" ht="42.6" customHeight="1" x14ac:dyDescent="0.25">
      <c r="A92" s="6" t="s">
        <v>196</v>
      </c>
      <c r="B92" s="4">
        <v>3184277509</v>
      </c>
      <c r="C92" s="5" t="s">
        <v>195</v>
      </c>
    </row>
    <row r="93" spans="1:3" ht="42.6" customHeight="1" x14ac:dyDescent="0.25">
      <c r="A93" s="6" t="s">
        <v>197</v>
      </c>
      <c r="B93" s="4" t="s">
        <v>198</v>
      </c>
      <c r="C93" s="5" t="s">
        <v>199</v>
      </c>
    </row>
    <row r="94" spans="1:3" ht="42.6" customHeight="1" x14ac:dyDescent="0.25">
      <c r="A94" s="6" t="s">
        <v>200</v>
      </c>
      <c r="B94" s="6">
        <v>3017864603</v>
      </c>
      <c r="C94" s="5" t="s">
        <v>201</v>
      </c>
    </row>
    <row r="95" spans="1:3" ht="42.6" customHeight="1" x14ac:dyDescent="0.25">
      <c r="A95" s="6" t="s">
        <v>202</v>
      </c>
      <c r="B95" s="4">
        <v>3133731417</v>
      </c>
      <c r="C95" s="5" t="s">
        <v>203</v>
      </c>
    </row>
    <row r="96" spans="1:3" ht="42.6" customHeight="1" x14ac:dyDescent="0.25">
      <c r="A96" s="6" t="s">
        <v>204</v>
      </c>
      <c r="B96" s="4" t="s">
        <v>205</v>
      </c>
      <c r="C96" s="5" t="s">
        <v>206</v>
      </c>
    </row>
    <row r="97" spans="1:3" ht="42.6" customHeight="1" x14ac:dyDescent="0.25">
      <c r="A97" s="6" t="s">
        <v>207</v>
      </c>
      <c r="B97" s="4" t="s">
        <v>208</v>
      </c>
      <c r="C97" s="5" t="s">
        <v>209</v>
      </c>
    </row>
    <row r="98" spans="1:3" ht="42.6" customHeight="1" x14ac:dyDescent="0.25">
      <c r="A98" s="6" t="s">
        <v>210</v>
      </c>
      <c r="B98" s="4">
        <v>3193778923</v>
      </c>
      <c r="C98" s="5" t="s">
        <v>211</v>
      </c>
    </row>
    <row r="99" spans="1:3" ht="42.6" customHeight="1" x14ac:dyDescent="0.25">
      <c r="A99" s="6" t="s">
        <v>212</v>
      </c>
      <c r="B99" s="4">
        <v>3108642601</v>
      </c>
      <c r="C99" s="4"/>
    </row>
    <row r="100" spans="1:3" ht="42.6" customHeight="1" x14ac:dyDescent="0.25">
      <c r="A100" s="6" t="s">
        <v>213</v>
      </c>
      <c r="B100" s="6">
        <v>3223773436</v>
      </c>
      <c r="C100" s="6"/>
    </row>
    <row r="101" spans="1:3" ht="42.6" customHeight="1" x14ac:dyDescent="0.25">
      <c r="A101" s="6" t="s">
        <v>214</v>
      </c>
      <c r="B101" s="4">
        <v>3213127099</v>
      </c>
      <c r="C101" s="5" t="s">
        <v>215</v>
      </c>
    </row>
    <row r="102" spans="1:3" ht="42.6" customHeight="1" x14ac:dyDescent="0.25">
      <c r="A102" s="6" t="s">
        <v>216</v>
      </c>
      <c r="B102" s="4" t="s">
        <v>217</v>
      </c>
      <c r="C102" s="5" t="s">
        <v>218</v>
      </c>
    </row>
    <row r="103" spans="1:3" ht="42.6" customHeight="1" x14ac:dyDescent="0.25">
      <c r="A103" s="6" t="s">
        <v>219</v>
      </c>
      <c r="B103" s="4">
        <v>3156968522</v>
      </c>
      <c r="C103" s="5" t="s">
        <v>220</v>
      </c>
    </row>
    <row r="104" spans="1:3" ht="42.6" customHeight="1" x14ac:dyDescent="0.25">
      <c r="A104" s="6" t="s">
        <v>221</v>
      </c>
      <c r="B104" s="4">
        <v>3226660450</v>
      </c>
      <c r="C104" s="5" t="s">
        <v>222</v>
      </c>
    </row>
    <row r="105" spans="1:3" ht="42.6" customHeight="1" x14ac:dyDescent="0.25">
      <c r="A105" s="6" t="s">
        <v>223</v>
      </c>
      <c r="B105" s="4">
        <v>3206040783</v>
      </c>
      <c r="C105" s="4"/>
    </row>
    <row r="106" spans="1:3" ht="42.6" customHeight="1" x14ac:dyDescent="0.25">
      <c r="A106" s="6" t="s">
        <v>224</v>
      </c>
      <c r="B106" s="4">
        <v>3132318739</v>
      </c>
      <c r="C106" s="5" t="s">
        <v>17</v>
      </c>
    </row>
    <row r="107" spans="1:3" ht="42.6" customHeight="1" x14ac:dyDescent="0.25">
      <c r="A107" s="6" t="s">
        <v>225</v>
      </c>
      <c r="B107" s="4">
        <v>2700937</v>
      </c>
      <c r="C107" s="5" t="s">
        <v>226</v>
      </c>
    </row>
    <row r="108" spans="1:3" ht="42.6" customHeight="1" x14ac:dyDescent="0.25">
      <c r="A108" s="6" t="s">
        <v>227</v>
      </c>
      <c r="B108" s="4" t="s">
        <v>228</v>
      </c>
      <c r="C108" s="5" t="s">
        <v>229</v>
      </c>
    </row>
    <row r="109" spans="1:3" ht="42.6" customHeight="1" x14ac:dyDescent="0.25">
      <c r="A109" s="6" t="s">
        <v>230</v>
      </c>
      <c r="B109" s="6">
        <v>3144142077</v>
      </c>
      <c r="C109" s="5" t="s">
        <v>231</v>
      </c>
    </row>
    <row r="110" spans="1:3" ht="42.6" customHeight="1" x14ac:dyDescent="0.25">
      <c r="A110" s="6" t="s">
        <v>232</v>
      </c>
      <c r="B110" s="4">
        <v>3212424589</v>
      </c>
      <c r="C110" s="5" t="s">
        <v>233</v>
      </c>
    </row>
    <row r="111" spans="1:3" ht="42.6" customHeight="1" x14ac:dyDescent="0.25">
      <c r="A111" s="6" t="s">
        <v>234</v>
      </c>
      <c r="B111" s="6">
        <v>3124362538</v>
      </c>
      <c r="C111" s="5" t="s">
        <v>235</v>
      </c>
    </row>
    <row r="112" spans="1:3" ht="42.6" customHeight="1" x14ac:dyDescent="0.25">
      <c r="A112" s="6" t="s">
        <v>236</v>
      </c>
      <c r="B112" s="4" t="s">
        <v>237</v>
      </c>
      <c r="C112" s="5" t="s">
        <v>238</v>
      </c>
    </row>
    <row r="113" spans="1:3" ht="42.6" customHeight="1" x14ac:dyDescent="0.25">
      <c r="A113" s="6" t="s">
        <v>239</v>
      </c>
      <c r="B113" s="6"/>
      <c r="C113" s="5" t="s">
        <v>240</v>
      </c>
    </row>
    <row r="114" spans="1:3" ht="42.6" customHeight="1" x14ac:dyDescent="0.25">
      <c r="A114" s="6" t="s">
        <v>241</v>
      </c>
      <c r="B114" s="6" t="s">
        <v>242</v>
      </c>
      <c r="C114" s="5" t="s">
        <v>243</v>
      </c>
    </row>
    <row r="115" spans="1:3" ht="42.6" customHeight="1" x14ac:dyDescent="0.25">
      <c r="A115" s="6" t="s">
        <v>244</v>
      </c>
      <c r="B115" s="4" t="s">
        <v>245</v>
      </c>
      <c r="C115" s="5" t="s">
        <v>246</v>
      </c>
    </row>
    <row r="116" spans="1:3" ht="42.6" customHeight="1" x14ac:dyDescent="0.25">
      <c r="A116" s="6" t="s">
        <v>247</v>
      </c>
      <c r="B116" s="6">
        <v>3209469364</v>
      </c>
      <c r="C116" s="5" t="s">
        <v>248</v>
      </c>
    </row>
    <row r="117" spans="1:3" ht="42.6" customHeight="1" x14ac:dyDescent="0.25">
      <c r="A117" s="6" t="s">
        <v>249</v>
      </c>
      <c r="B117" s="6"/>
      <c r="C117" s="5"/>
    </row>
    <row r="118" spans="1:3" ht="42.6" customHeight="1" x14ac:dyDescent="0.25">
      <c r="A118" s="6" t="s">
        <v>250</v>
      </c>
      <c r="B118" s="4">
        <v>3212910397</v>
      </c>
      <c r="C118" s="5" t="s">
        <v>251</v>
      </c>
    </row>
    <row r="119" spans="1:3" ht="42.6" customHeight="1" x14ac:dyDescent="0.25">
      <c r="A119" s="6" t="s">
        <v>252</v>
      </c>
      <c r="B119" s="4">
        <v>3202287072</v>
      </c>
      <c r="C119" s="5" t="s">
        <v>253</v>
      </c>
    </row>
    <row r="120" spans="1:3" ht="42.6" customHeight="1" x14ac:dyDescent="0.25">
      <c r="A120" s="6" t="s">
        <v>254</v>
      </c>
      <c r="B120" s="4" t="s">
        <v>255</v>
      </c>
      <c r="C120" s="5" t="s">
        <v>256</v>
      </c>
    </row>
    <row r="121" spans="1:3" ht="42.6" customHeight="1" x14ac:dyDescent="0.25">
      <c r="A121" s="6" t="s">
        <v>257</v>
      </c>
      <c r="B121" s="4" t="s">
        <v>258</v>
      </c>
      <c r="C121" s="5" t="s">
        <v>10</v>
      </c>
    </row>
    <row r="122" spans="1:3" ht="42.6" customHeight="1" x14ac:dyDescent="0.25">
      <c r="A122" s="6" t="s">
        <v>259</v>
      </c>
      <c r="B122" s="4"/>
      <c r="C122" s="5"/>
    </row>
    <row r="123" spans="1:3" ht="42.6" customHeight="1" x14ac:dyDescent="0.25">
      <c r="A123" s="6" t="s">
        <v>260</v>
      </c>
      <c r="B123" s="4" t="s">
        <v>261</v>
      </c>
      <c r="C123" s="5"/>
    </row>
    <row r="124" spans="1:3" ht="42.6" customHeight="1" x14ac:dyDescent="0.25">
      <c r="A124" s="6" t="s">
        <v>262</v>
      </c>
      <c r="B124" s="12" t="s">
        <v>263</v>
      </c>
      <c r="C124" s="5" t="s">
        <v>264</v>
      </c>
    </row>
    <row r="125" spans="1:3" ht="42.6" customHeight="1" x14ac:dyDescent="0.25">
      <c r="A125" s="6" t="s">
        <v>265</v>
      </c>
      <c r="B125" s="4">
        <v>7280369</v>
      </c>
      <c r="C125" s="5"/>
    </row>
    <row r="126" spans="1:3" ht="42.6" customHeight="1" x14ac:dyDescent="0.25">
      <c r="A126" s="6" t="s">
        <v>266</v>
      </c>
      <c r="B126" s="4">
        <v>3124219309</v>
      </c>
      <c r="C126" s="5" t="s">
        <v>267</v>
      </c>
    </row>
    <row r="127" spans="1:3" ht="42.6" customHeight="1" x14ac:dyDescent="0.25">
      <c r="A127" s="6" t="s">
        <v>268</v>
      </c>
      <c r="B127" s="4" t="s">
        <v>269</v>
      </c>
      <c r="C127" s="5" t="s">
        <v>270</v>
      </c>
    </row>
    <row r="128" spans="1:3" ht="42.6" customHeight="1" x14ac:dyDescent="0.25">
      <c r="A128" s="6" t="s">
        <v>271</v>
      </c>
      <c r="B128" s="4">
        <v>3004595415</v>
      </c>
      <c r="C128" s="5" t="s">
        <v>272</v>
      </c>
    </row>
    <row r="129" spans="1:3" ht="42.6" customHeight="1" x14ac:dyDescent="0.25">
      <c r="A129" s="6" t="s">
        <v>273</v>
      </c>
      <c r="B129" s="6">
        <v>4744543</v>
      </c>
      <c r="C129" s="5" t="s">
        <v>274</v>
      </c>
    </row>
    <row r="130" spans="1:3" ht="42.6" customHeight="1" x14ac:dyDescent="0.25">
      <c r="A130" s="6" t="s">
        <v>275</v>
      </c>
      <c r="B130" s="6">
        <v>3004066342</v>
      </c>
      <c r="C130" s="5" t="s">
        <v>276</v>
      </c>
    </row>
    <row r="131" spans="1:3" ht="42.6" customHeight="1" x14ac:dyDescent="0.25">
      <c r="A131" s="6" t="s">
        <v>277</v>
      </c>
      <c r="B131" s="6">
        <v>3134118044</v>
      </c>
      <c r="C131" s="5" t="s">
        <v>278</v>
      </c>
    </row>
    <row r="132" spans="1:3" ht="42.6" customHeight="1" x14ac:dyDescent="0.25">
      <c r="A132" s="6" t="s">
        <v>279</v>
      </c>
      <c r="B132" s="6">
        <v>3005094827</v>
      </c>
      <c r="C132" s="5" t="s">
        <v>280</v>
      </c>
    </row>
    <row r="133" spans="1:3" ht="42.6" customHeight="1" x14ac:dyDescent="0.25">
      <c r="A133" s="6" t="s">
        <v>281</v>
      </c>
      <c r="B133" s="6">
        <v>7143317</v>
      </c>
      <c r="C133" s="5" t="s">
        <v>282</v>
      </c>
    </row>
    <row r="134" spans="1:3" ht="42.6" customHeight="1" x14ac:dyDescent="0.25">
      <c r="A134" s="6" t="s">
        <v>283</v>
      </c>
      <c r="B134" s="6">
        <v>3205923794</v>
      </c>
      <c r="C134" s="5" t="s">
        <v>284</v>
      </c>
    </row>
    <row r="135" spans="1:3" ht="42.6" customHeight="1" x14ac:dyDescent="0.25">
      <c r="A135" s="6" t="s">
        <v>285</v>
      </c>
      <c r="B135" s="4">
        <v>3188870401</v>
      </c>
      <c r="C135" s="5" t="s">
        <v>286</v>
      </c>
    </row>
    <row r="136" spans="1:3" ht="42.6" customHeight="1" x14ac:dyDescent="0.25">
      <c r="A136" s="6" t="s">
        <v>287</v>
      </c>
      <c r="B136" s="6"/>
      <c r="C136" s="5"/>
    </row>
    <row r="137" spans="1:3" ht="42.6" customHeight="1" x14ac:dyDescent="0.25">
      <c r="A137" s="6" t="s">
        <v>288</v>
      </c>
      <c r="B137" s="4">
        <v>3194305281</v>
      </c>
      <c r="C137" s="5" t="s">
        <v>289</v>
      </c>
    </row>
    <row r="138" spans="1:3" ht="42.6" customHeight="1" x14ac:dyDescent="0.25">
      <c r="A138" s="6" t="s">
        <v>290</v>
      </c>
      <c r="B138" s="6">
        <v>3008225610</v>
      </c>
      <c r="C138" s="5" t="s">
        <v>291</v>
      </c>
    </row>
    <row r="139" spans="1:3" ht="42.6" customHeight="1" x14ac:dyDescent="0.25">
      <c r="A139" s="6" t="s">
        <v>292</v>
      </c>
      <c r="B139" s="6">
        <v>3153434105</v>
      </c>
      <c r="C139" s="5" t="s">
        <v>293</v>
      </c>
    </row>
    <row r="140" spans="1:3" ht="42.6" customHeight="1" x14ac:dyDescent="0.25">
      <c r="A140" s="6" t="s">
        <v>294</v>
      </c>
      <c r="B140" s="4" t="s">
        <v>295</v>
      </c>
      <c r="C140" s="5" t="s">
        <v>296</v>
      </c>
    </row>
    <row r="141" spans="1:3" ht="42.6" customHeight="1" x14ac:dyDescent="0.25">
      <c r="A141" s="6" t="s">
        <v>297</v>
      </c>
      <c r="B141" s="4" t="s">
        <v>298</v>
      </c>
      <c r="C141" s="5" t="s">
        <v>299</v>
      </c>
    </row>
    <row r="142" spans="1:3" ht="42.6" customHeight="1" x14ac:dyDescent="0.25">
      <c r="A142" s="6" t="s">
        <v>300</v>
      </c>
      <c r="B142" s="6">
        <v>3112238610</v>
      </c>
      <c r="C142" s="5" t="s">
        <v>301</v>
      </c>
    </row>
    <row r="143" spans="1:3" ht="42.6" customHeight="1" x14ac:dyDescent="0.25">
      <c r="A143" s="6" t="s">
        <v>302</v>
      </c>
      <c r="B143" s="6">
        <v>3223889637</v>
      </c>
      <c r="C143" s="6"/>
    </row>
    <row r="144" spans="1:3" ht="42.6" customHeight="1" x14ac:dyDescent="0.25">
      <c r="A144" s="6" t="s">
        <v>303</v>
      </c>
      <c r="B144" s="4" t="s">
        <v>304</v>
      </c>
      <c r="C144" s="5" t="s">
        <v>305</v>
      </c>
    </row>
    <row r="145" spans="1:3" ht="42.6" customHeight="1" x14ac:dyDescent="0.25">
      <c r="A145" s="6" t="s">
        <v>306</v>
      </c>
      <c r="B145" s="4" t="s">
        <v>307</v>
      </c>
      <c r="C145" s="5"/>
    </row>
    <row r="146" spans="1:3" ht="42.6" customHeight="1" x14ac:dyDescent="0.25">
      <c r="A146" s="6" t="s">
        <v>308</v>
      </c>
      <c r="B146" s="4" t="s">
        <v>309</v>
      </c>
      <c r="C146" s="5" t="s">
        <v>310</v>
      </c>
    </row>
    <row r="147" spans="1:3" ht="42.6" customHeight="1" x14ac:dyDescent="0.25">
      <c r="A147" s="6" t="s">
        <v>311</v>
      </c>
      <c r="B147" s="4">
        <v>3203408199</v>
      </c>
      <c r="C147" s="5" t="s">
        <v>312</v>
      </c>
    </row>
    <row r="148" spans="1:3" ht="42.6" customHeight="1" x14ac:dyDescent="0.25">
      <c r="A148" s="6" t="s">
        <v>313</v>
      </c>
      <c r="B148" s="4">
        <v>3165086673</v>
      </c>
      <c r="C148" s="5" t="s">
        <v>314</v>
      </c>
    </row>
    <row r="149" spans="1:3" ht="42.6" customHeight="1" x14ac:dyDescent="0.25">
      <c r="A149" s="6" t="s">
        <v>315</v>
      </c>
      <c r="B149" s="4" t="s">
        <v>316</v>
      </c>
      <c r="C149" s="5" t="s">
        <v>317</v>
      </c>
    </row>
    <row r="150" spans="1:3" ht="42.6" customHeight="1" x14ac:dyDescent="0.25">
      <c r="A150" s="6" t="s">
        <v>318</v>
      </c>
      <c r="B150" s="4">
        <v>3192920299</v>
      </c>
      <c r="C150" s="5" t="s">
        <v>215</v>
      </c>
    </row>
    <row r="151" spans="1:3" ht="42.6" customHeight="1" x14ac:dyDescent="0.25">
      <c r="A151" s="6" t="s">
        <v>319</v>
      </c>
      <c r="B151" s="4">
        <v>3222133767</v>
      </c>
      <c r="C151" s="5" t="s">
        <v>320</v>
      </c>
    </row>
  </sheetData>
  <mergeCells count="1">
    <mergeCell ref="A1:C1"/>
  </mergeCells>
  <hyperlinks>
    <hyperlink ref="C3" r:id="rId1"/>
    <hyperlink ref="C4" r:id="rId2"/>
    <hyperlink ref="C5" r:id="rId3"/>
    <hyperlink ref="C6" r:id="rId4"/>
    <hyperlink ref="C7" r:id="rId5"/>
    <hyperlink ref="C8" r:id="rId6"/>
    <hyperlink ref="C10" r:id="rId7"/>
    <hyperlink ref="C13" r:id="rId8"/>
    <hyperlink ref="C15" r:id="rId9"/>
    <hyperlink ref="C16" r:id="rId10"/>
    <hyperlink ref="C19" r:id="rId11"/>
    <hyperlink ref="C20" r:id="rId12"/>
    <hyperlink ref="C22" r:id="rId13"/>
    <hyperlink ref="C23" r:id="rId14"/>
    <hyperlink ref="C24" r:id="rId15"/>
    <hyperlink ref="C25" r:id="rId16"/>
    <hyperlink ref="C26" r:id="rId17"/>
    <hyperlink ref="C27" r:id="rId18"/>
    <hyperlink ref="C28" r:id="rId19"/>
    <hyperlink ref="C29" r:id="rId20"/>
    <hyperlink ref="C30" r:id="rId21"/>
    <hyperlink ref="C31" r:id="rId22"/>
    <hyperlink ref="C32" r:id="rId23"/>
    <hyperlink ref="C33" r:id="rId24"/>
    <hyperlink ref="C35" r:id="rId25"/>
    <hyperlink ref="C36" r:id="rId26"/>
    <hyperlink ref="C37" r:id="rId27"/>
    <hyperlink ref="C40" r:id="rId28"/>
    <hyperlink ref="C41" r:id="rId29"/>
    <hyperlink ref="C42" r:id="rId30"/>
    <hyperlink ref="C43" r:id="rId31"/>
    <hyperlink ref="C44" r:id="rId32"/>
    <hyperlink ref="C45" r:id="rId33"/>
    <hyperlink ref="C46" r:id="rId34"/>
    <hyperlink ref="C47" r:id="rId35"/>
    <hyperlink ref="C48" r:id="rId36"/>
    <hyperlink ref="C49" r:id="rId37"/>
    <hyperlink ref="C50" r:id="rId38"/>
    <hyperlink ref="C51" r:id="rId39"/>
    <hyperlink ref="C52" r:id="rId40"/>
    <hyperlink ref="C53" r:id="rId41"/>
    <hyperlink ref="C54" r:id="rId42"/>
    <hyperlink ref="C55" r:id="rId43"/>
    <hyperlink ref="C58" r:id="rId44"/>
    <hyperlink ref="C59" r:id="rId45"/>
    <hyperlink ref="C60" r:id="rId46"/>
    <hyperlink ref="C62" r:id="rId47"/>
    <hyperlink ref="C64" r:id="rId48"/>
    <hyperlink ref="C65" r:id="rId49"/>
    <hyperlink ref="C66" r:id="rId50"/>
    <hyperlink ref="C68" r:id="rId51"/>
    <hyperlink ref="C69" r:id="rId52"/>
    <hyperlink ref="C70" r:id="rId53"/>
    <hyperlink ref="C71" r:id="rId54"/>
    <hyperlink ref="C72" r:id="rId55"/>
    <hyperlink ref="C73" r:id="rId56"/>
    <hyperlink ref="C74" r:id="rId57"/>
    <hyperlink ref="C77" r:id="rId58"/>
    <hyperlink ref="C80" r:id="rId59"/>
    <hyperlink ref="C81" r:id="rId60"/>
    <hyperlink ref="C82" r:id="rId61"/>
    <hyperlink ref="C83" r:id="rId62"/>
    <hyperlink ref="C84" r:id="rId63"/>
    <hyperlink ref="C85" r:id="rId64"/>
    <hyperlink ref="C86" r:id="rId65"/>
    <hyperlink ref="C88" r:id="rId66"/>
    <hyperlink ref="C89" r:id="rId67"/>
    <hyperlink ref="C90" r:id="rId68"/>
    <hyperlink ref="C91" r:id="rId69"/>
    <hyperlink ref="C92" r:id="rId70"/>
    <hyperlink ref="C93" r:id="rId71"/>
    <hyperlink ref="C94" r:id="rId72"/>
    <hyperlink ref="C95" r:id="rId73"/>
    <hyperlink ref="C96" r:id="rId74"/>
    <hyperlink ref="C97" r:id="rId75"/>
    <hyperlink ref="C98" r:id="rId76"/>
    <hyperlink ref="C101" r:id="rId77"/>
    <hyperlink ref="C102" r:id="rId78"/>
    <hyperlink ref="C103" r:id="rId79"/>
    <hyperlink ref="C104" r:id="rId80"/>
    <hyperlink ref="C107" r:id="rId81"/>
    <hyperlink ref="C108" r:id="rId82"/>
    <hyperlink ref="C110" r:id="rId83"/>
    <hyperlink ref="C111" r:id="rId84"/>
    <hyperlink ref="C112" r:id="rId85"/>
    <hyperlink ref="C113" r:id="rId86"/>
    <hyperlink ref="C114" r:id="rId87"/>
    <hyperlink ref="C115" r:id="rId88"/>
    <hyperlink ref="C118" r:id="rId89"/>
    <hyperlink ref="C119" r:id="rId90"/>
    <hyperlink ref="C120" r:id="rId91"/>
    <hyperlink ref="C121" r:id="rId92"/>
    <hyperlink ref="C124" r:id="rId93"/>
    <hyperlink ref="C126" r:id="rId94"/>
    <hyperlink ref="C127" r:id="rId95"/>
    <hyperlink ref="C128" r:id="rId96"/>
    <hyperlink ref="C129" r:id="rId97"/>
    <hyperlink ref="C131" r:id="rId98"/>
    <hyperlink ref="C132" r:id="rId99"/>
    <hyperlink ref="C133" r:id="rId100"/>
    <hyperlink ref="C134" r:id="rId101"/>
    <hyperlink ref="C135" r:id="rId102"/>
    <hyperlink ref="C137" r:id="rId103"/>
    <hyperlink ref="C138" r:id="rId104"/>
    <hyperlink ref="C139" r:id="rId105"/>
    <hyperlink ref="C140" r:id="rId106"/>
    <hyperlink ref="C142" r:id="rId107"/>
    <hyperlink ref="C146" r:id="rId108"/>
    <hyperlink ref="C147" r:id="rId109"/>
    <hyperlink ref="C148" r:id="rId110"/>
    <hyperlink ref="C149" r:id="rId111"/>
    <hyperlink ref="C150" r:id="rId112"/>
    <hyperlink ref="C151" r:id="rId113"/>
  </hyperlinks>
  <pageMargins left="0.78749999999999998" right="0.78749999999999998" top="1.05277777777778" bottom="1.05277777777778" header="0.78749999999999998" footer="0.78749999999999998"/>
  <pageSetup firstPageNumber="0" orientation="landscape" r:id="rId114"/>
  <headerFooter>
    <oddHeader>&amp;C&amp;"Times New Roman,Normal"&amp;12&amp;A</oddHeader>
    <oddFooter>&amp;C&amp;"Times New Roman,Normal"&amp;12Página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"/>
  <sheetViews>
    <sheetView zoomScaleNormal="100" workbookViewId="0">
      <selection activeCell="F16" sqref="F16"/>
    </sheetView>
  </sheetViews>
  <sheetFormatPr baseColWidth="10" defaultColWidth="9.140625" defaultRowHeight="15" x14ac:dyDescent="0.25"/>
  <cols>
    <col min="1" max="1" width="20.7109375" bestFit="1" customWidth="1"/>
    <col min="2" max="2" width="37" bestFit="1" customWidth="1"/>
    <col min="3" max="3" width="27" bestFit="1" customWidth="1"/>
    <col min="4" max="4" width="12.85546875" bestFit="1" customWidth="1"/>
    <col min="5" max="5" width="12.42578125" bestFit="1" customWidth="1"/>
    <col min="6" max="1025" width="10.5703125" style="1"/>
  </cols>
  <sheetData>
    <row r="1" spans="1:5" ht="30" customHeight="1" x14ac:dyDescent="0.25">
      <c r="A1" s="199" t="s">
        <v>1847</v>
      </c>
      <c r="B1" s="199"/>
      <c r="C1" s="199"/>
      <c r="D1" s="199"/>
      <c r="E1" s="199"/>
    </row>
    <row r="2" spans="1:5" ht="29.25" customHeight="1" x14ac:dyDescent="0.25">
      <c r="A2" s="2" t="s">
        <v>1</v>
      </c>
      <c r="B2" s="2" t="s">
        <v>1848</v>
      </c>
      <c r="C2" s="2" t="s">
        <v>325</v>
      </c>
      <c r="D2" s="2" t="s">
        <v>326</v>
      </c>
      <c r="E2" s="2" t="s">
        <v>602</v>
      </c>
    </row>
    <row r="3" spans="1:5" ht="42.6" customHeight="1" x14ac:dyDescent="0.25">
      <c r="A3" s="6" t="s">
        <v>1849</v>
      </c>
      <c r="B3" s="6" t="s">
        <v>1850</v>
      </c>
      <c r="C3" s="6" t="s">
        <v>1851</v>
      </c>
      <c r="D3" s="6"/>
      <c r="E3" s="6">
        <v>3114762337</v>
      </c>
    </row>
    <row r="4" spans="1:5" ht="42.6" customHeight="1" x14ac:dyDescent="0.25">
      <c r="A4" s="6" t="s">
        <v>1852</v>
      </c>
      <c r="B4" s="6" t="s">
        <v>1853</v>
      </c>
      <c r="C4" s="117" t="s">
        <v>1854</v>
      </c>
      <c r="D4" s="6">
        <v>4759362</v>
      </c>
      <c r="E4" s="6">
        <v>3123319118</v>
      </c>
    </row>
    <row r="5" spans="1:5" ht="42.6" customHeight="1" x14ac:dyDescent="0.25">
      <c r="A5" s="81" t="s">
        <v>1855</v>
      </c>
      <c r="B5" s="81" t="s">
        <v>1856</v>
      </c>
      <c r="C5" s="81" t="s">
        <v>1857</v>
      </c>
      <c r="D5" s="6">
        <v>2388159</v>
      </c>
      <c r="E5" s="6">
        <v>3106198295</v>
      </c>
    </row>
  </sheetData>
  <mergeCells count="1">
    <mergeCell ref="A1:E1"/>
  </mergeCells>
  <pageMargins left="0.70866141732283472" right="0.39370078740157483" top="3.937007874015748E-2" bottom="3.937007874015748E-2" header="0.51181102362204722" footer="0.51181102362204722"/>
  <pageSetup paperSize="5" firstPageNumber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6"/>
  <sheetViews>
    <sheetView zoomScaleNormal="100" workbookViewId="0">
      <selection activeCell="D7" sqref="D7"/>
    </sheetView>
  </sheetViews>
  <sheetFormatPr baseColWidth="10" defaultColWidth="9.140625" defaultRowHeight="15" x14ac:dyDescent="0.25"/>
  <cols>
    <col min="1" max="1" width="30.140625" bestFit="1" customWidth="1"/>
    <col min="2" max="2" width="11.28515625" bestFit="1" customWidth="1"/>
    <col min="3" max="3" width="30.42578125"/>
    <col min="4" max="4" width="22.5703125" bestFit="1" customWidth="1"/>
    <col min="5" max="5" width="36.28515625" bestFit="1" customWidth="1"/>
    <col min="6" max="1025" width="11.42578125" style="1"/>
  </cols>
  <sheetData>
    <row r="1" spans="1:5" ht="21.6" customHeight="1" x14ac:dyDescent="0.25">
      <c r="A1" s="2" t="s">
        <v>1</v>
      </c>
      <c r="B1" s="2" t="s">
        <v>1858</v>
      </c>
      <c r="C1" s="118" t="s">
        <v>325</v>
      </c>
      <c r="D1" s="118" t="s">
        <v>430</v>
      </c>
      <c r="E1" s="118" t="s">
        <v>429</v>
      </c>
    </row>
    <row r="2" spans="1:5" ht="42.6" customHeight="1" x14ac:dyDescent="0.25">
      <c r="A2" s="81" t="s">
        <v>1859</v>
      </c>
      <c r="B2" s="27" t="s">
        <v>1860</v>
      </c>
      <c r="C2" s="81" t="s">
        <v>1861</v>
      </c>
      <c r="D2" s="119">
        <v>3614035</v>
      </c>
      <c r="E2" s="81" t="s">
        <v>1862</v>
      </c>
    </row>
    <row r="3" spans="1:5" ht="42.6" customHeight="1" x14ac:dyDescent="0.25">
      <c r="A3" s="81" t="s">
        <v>1863</v>
      </c>
      <c r="B3" s="27" t="s">
        <v>1864</v>
      </c>
      <c r="C3" s="81" t="s">
        <v>1865</v>
      </c>
      <c r="D3" s="119"/>
      <c r="E3" s="81" t="s">
        <v>1866</v>
      </c>
    </row>
    <row r="4" spans="1:5" ht="42.6" customHeight="1" x14ac:dyDescent="0.25">
      <c r="A4" s="81" t="s">
        <v>1867</v>
      </c>
      <c r="B4" s="27" t="s">
        <v>1868</v>
      </c>
      <c r="C4" s="81" t="s">
        <v>1869</v>
      </c>
      <c r="D4" s="119">
        <v>7608586</v>
      </c>
      <c r="E4" s="81" t="s">
        <v>1870</v>
      </c>
    </row>
    <row r="5" spans="1:5" ht="42.6" customHeight="1" x14ac:dyDescent="0.25">
      <c r="A5" s="81" t="s">
        <v>1871</v>
      </c>
      <c r="B5" s="27" t="s">
        <v>1872</v>
      </c>
      <c r="C5" s="81" t="s">
        <v>1873</v>
      </c>
      <c r="D5" s="119">
        <v>7693030</v>
      </c>
      <c r="E5" s="81" t="s">
        <v>1874</v>
      </c>
    </row>
    <row r="6" spans="1:5" ht="42.6" customHeight="1" x14ac:dyDescent="0.25">
      <c r="A6" s="81" t="s">
        <v>1875</v>
      </c>
      <c r="B6" s="27" t="s">
        <v>1876</v>
      </c>
      <c r="C6" s="6" t="s">
        <v>1877</v>
      </c>
      <c r="D6" s="119" t="s">
        <v>1878</v>
      </c>
      <c r="E6" s="81" t="s">
        <v>1879</v>
      </c>
    </row>
    <row r="7" spans="1:5" ht="42.6" customHeight="1" x14ac:dyDescent="0.25">
      <c r="A7" s="81" t="s">
        <v>1880</v>
      </c>
      <c r="B7" s="27" t="s">
        <v>1881</v>
      </c>
      <c r="C7" s="81" t="s">
        <v>1882</v>
      </c>
      <c r="D7" s="119" t="s">
        <v>1883</v>
      </c>
      <c r="E7" s="81" t="s">
        <v>1884</v>
      </c>
    </row>
    <row r="8" spans="1:5" ht="42.6" customHeight="1" x14ac:dyDescent="0.25">
      <c r="A8" s="81" t="s">
        <v>1885</v>
      </c>
      <c r="B8" s="27" t="s">
        <v>1886</v>
      </c>
      <c r="C8" s="81" t="s">
        <v>1887</v>
      </c>
      <c r="D8" s="119">
        <v>2054080</v>
      </c>
      <c r="E8" s="81" t="s">
        <v>1888</v>
      </c>
    </row>
    <row r="9" spans="1:5" ht="42.6" customHeight="1" x14ac:dyDescent="0.25">
      <c r="A9" s="81" t="s">
        <v>1889</v>
      </c>
      <c r="B9" s="27">
        <v>746.26099999999997</v>
      </c>
      <c r="C9" s="81" t="s">
        <v>1890</v>
      </c>
      <c r="D9" s="119">
        <v>3015666512</v>
      </c>
      <c r="E9" s="81" t="s">
        <v>1891</v>
      </c>
    </row>
    <row r="10" spans="1:5" ht="42.6" customHeight="1" x14ac:dyDescent="0.25">
      <c r="A10" s="81" t="s">
        <v>1892</v>
      </c>
      <c r="B10" s="27" t="s">
        <v>1893</v>
      </c>
      <c r="C10" s="81" t="s">
        <v>1894</v>
      </c>
      <c r="D10" s="119">
        <v>5644228</v>
      </c>
      <c r="E10" s="81" t="s">
        <v>1895</v>
      </c>
    </row>
    <row r="11" spans="1:5" ht="42.6" customHeight="1" x14ac:dyDescent="0.25">
      <c r="A11" s="81" t="s">
        <v>1896</v>
      </c>
      <c r="B11" s="27" t="s">
        <v>1897</v>
      </c>
      <c r="C11" s="81" t="s">
        <v>1898</v>
      </c>
      <c r="D11" s="119">
        <v>2797970</v>
      </c>
      <c r="E11" s="81" t="s">
        <v>1899</v>
      </c>
    </row>
    <row r="12" spans="1:5" ht="42.6" customHeight="1" x14ac:dyDescent="0.25">
      <c r="A12" s="81" t="s">
        <v>1900</v>
      </c>
      <c r="B12" s="27" t="s">
        <v>1901</v>
      </c>
      <c r="C12" s="81" t="s">
        <v>1902</v>
      </c>
      <c r="D12" s="119">
        <v>2791507</v>
      </c>
      <c r="E12" s="81" t="s">
        <v>1903</v>
      </c>
    </row>
    <row r="13" spans="1:5" ht="42.6" customHeight="1" x14ac:dyDescent="0.25">
      <c r="A13" s="81" t="s">
        <v>1904</v>
      </c>
      <c r="B13" s="27" t="s">
        <v>1905</v>
      </c>
      <c r="C13" s="81" t="s">
        <v>1906</v>
      </c>
      <c r="D13" s="119">
        <v>7144276</v>
      </c>
      <c r="E13" s="81" t="s">
        <v>1907</v>
      </c>
    </row>
    <row r="14" spans="1:5" ht="42.6" customHeight="1" x14ac:dyDescent="0.25">
      <c r="A14" s="81" t="s">
        <v>1908</v>
      </c>
      <c r="B14" s="27" t="s">
        <v>1909</v>
      </c>
      <c r="C14" s="81" t="s">
        <v>1910</v>
      </c>
      <c r="D14" s="119">
        <v>7133292</v>
      </c>
      <c r="E14" s="81" t="s">
        <v>1911</v>
      </c>
    </row>
    <row r="15" spans="1:5" ht="42.6" customHeight="1" x14ac:dyDescent="0.25">
      <c r="A15" s="81" t="s">
        <v>1912</v>
      </c>
      <c r="B15" s="27" t="s">
        <v>1913</v>
      </c>
      <c r="C15" s="28" t="s">
        <v>1914</v>
      </c>
      <c r="D15" s="119">
        <v>3123014163</v>
      </c>
      <c r="E15" s="81" t="s">
        <v>1915</v>
      </c>
    </row>
    <row r="16" spans="1:5" ht="42.6" customHeight="1" x14ac:dyDescent="0.25">
      <c r="A16" s="81" t="s">
        <v>1916</v>
      </c>
      <c r="B16" s="27" t="s">
        <v>1917</v>
      </c>
      <c r="C16" s="1" t="s">
        <v>1914</v>
      </c>
      <c r="D16" s="119">
        <v>2703025</v>
      </c>
      <c r="E16" s="81" t="s">
        <v>1918</v>
      </c>
    </row>
    <row r="17" spans="1:5" ht="42.6" customHeight="1" x14ac:dyDescent="0.25">
      <c r="A17" s="81" t="s">
        <v>1919</v>
      </c>
      <c r="B17" s="27" t="s">
        <v>1920</v>
      </c>
      <c r="C17" s="81" t="s">
        <v>1921</v>
      </c>
      <c r="D17" s="119">
        <v>2304508</v>
      </c>
      <c r="E17" s="81" t="s">
        <v>1922</v>
      </c>
    </row>
    <row r="18" spans="1:5" ht="42.6" customHeight="1" x14ac:dyDescent="0.25">
      <c r="A18" s="81" t="s">
        <v>1923</v>
      </c>
      <c r="B18" s="27" t="s">
        <v>1924</v>
      </c>
      <c r="C18" s="81" t="s">
        <v>1925</v>
      </c>
      <c r="D18" s="119" t="s">
        <v>1926</v>
      </c>
      <c r="E18" s="81" t="s">
        <v>1927</v>
      </c>
    </row>
    <row r="19" spans="1:5" ht="42.6" customHeight="1" x14ac:dyDescent="0.25">
      <c r="A19" s="81" t="s">
        <v>1928</v>
      </c>
      <c r="B19" s="27" t="s">
        <v>1929</v>
      </c>
      <c r="C19" s="81" t="s">
        <v>1930</v>
      </c>
      <c r="D19" s="119">
        <v>3204300514</v>
      </c>
      <c r="E19" s="81" t="s">
        <v>1931</v>
      </c>
    </row>
    <row r="20" spans="1:5" ht="42.6" customHeight="1" x14ac:dyDescent="0.25">
      <c r="A20" s="81" t="s">
        <v>1932</v>
      </c>
      <c r="B20" s="27">
        <v>5826701</v>
      </c>
      <c r="C20" s="81" t="s">
        <v>1933</v>
      </c>
      <c r="D20" s="119">
        <v>3123574491</v>
      </c>
      <c r="E20" s="81" t="s">
        <v>1934</v>
      </c>
    </row>
    <row r="21" spans="1:5" ht="42.6" customHeight="1" x14ac:dyDescent="0.25">
      <c r="A21" s="81" t="s">
        <v>1935</v>
      </c>
      <c r="B21" s="27" t="s">
        <v>1936</v>
      </c>
      <c r="C21" s="81" t="s">
        <v>1937</v>
      </c>
      <c r="D21" s="119" t="s">
        <v>1938</v>
      </c>
      <c r="E21" s="81" t="s">
        <v>1939</v>
      </c>
    </row>
    <row r="22" spans="1:5" ht="42.6" customHeight="1" x14ac:dyDescent="0.25">
      <c r="A22" s="81" t="s">
        <v>1940</v>
      </c>
      <c r="B22" s="27" t="s">
        <v>1941</v>
      </c>
      <c r="C22" s="81" t="s">
        <v>1942</v>
      </c>
      <c r="D22" s="119">
        <v>6624708</v>
      </c>
      <c r="E22" s="81" t="s">
        <v>1943</v>
      </c>
    </row>
    <row r="23" spans="1:5" ht="42.6" customHeight="1" x14ac:dyDescent="0.25">
      <c r="A23" s="81" t="s">
        <v>1944</v>
      </c>
      <c r="B23" s="27" t="s">
        <v>1945</v>
      </c>
      <c r="C23" s="81" t="s">
        <v>1946</v>
      </c>
      <c r="D23" s="119"/>
      <c r="E23" s="81" t="s">
        <v>1947</v>
      </c>
    </row>
    <row r="24" spans="1:5" ht="42.6" customHeight="1" x14ac:dyDescent="0.25">
      <c r="A24" s="81" t="s">
        <v>1889</v>
      </c>
      <c r="B24" s="27" t="s">
        <v>1948</v>
      </c>
      <c r="C24" s="81" t="s">
        <v>1949</v>
      </c>
      <c r="D24" s="119">
        <v>3125610678</v>
      </c>
      <c r="E24" s="81" t="s">
        <v>1950</v>
      </c>
    </row>
    <row r="25" spans="1:5" ht="42.6" customHeight="1" x14ac:dyDescent="0.25">
      <c r="A25" s="81" t="s">
        <v>1951</v>
      </c>
      <c r="B25" s="27" t="s">
        <v>1952</v>
      </c>
      <c r="C25" s="81" t="s">
        <v>1953</v>
      </c>
      <c r="D25" s="119" t="s">
        <v>1954</v>
      </c>
      <c r="E25" s="81" t="s">
        <v>1955</v>
      </c>
    </row>
    <row r="26" spans="1:5" ht="42.6" customHeight="1" x14ac:dyDescent="0.25">
      <c r="A26" s="81" t="s">
        <v>1956</v>
      </c>
      <c r="B26" s="27" t="s">
        <v>1957</v>
      </c>
      <c r="C26" s="81" t="s">
        <v>1958</v>
      </c>
      <c r="D26" s="119">
        <v>7143473</v>
      </c>
      <c r="E26" s="81" t="s">
        <v>1959</v>
      </c>
    </row>
  </sheetData>
  <pageMargins left="1.0236220472440944" right="0.70866141732283472" top="0.74803149606299213" bottom="0.74803149606299213" header="0.31496062992125984" footer="0.51181102362204722"/>
  <pageSetup paperSize="5" scale="75" firstPageNumber="0" orientation="landscape" r:id="rId1"/>
  <headerFooter>
    <oddHeader>&amp;CCOPACO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8"/>
  <sheetViews>
    <sheetView zoomScaleNormal="100" workbookViewId="0">
      <selection activeCell="F10" sqref="F10"/>
    </sheetView>
  </sheetViews>
  <sheetFormatPr baseColWidth="10" defaultColWidth="9.140625" defaultRowHeight="15" x14ac:dyDescent="0.25"/>
  <cols>
    <col min="1" max="1" width="43.7109375" bestFit="1" customWidth="1"/>
    <col min="2" max="2" width="20" bestFit="1" customWidth="1"/>
    <col min="3" max="3" width="22.5703125" bestFit="1" customWidth="1"/>
    <col min="4" max="4" width="28.28515625" bestFit="1" customWidth="1"/>
    <col min="5" max="5" width="34.7109375" bestFit="1" customWidth="1"/>
    <col min="6" max="1025" width="11.42578125" style="1"/>
  </cols>
  <sheetData>
    <row r="1" spans="1:5" ht="17.850000000000001" customHeight="1" x14ac:dyDescent="0.25">
      <c r="A1" s="200" t="s">
        <v>1960</v>
      </c>
      <c r="B1" s="200"/>
      <c r="C1" s="200"/>
      <c r="D1" s="200"/>
      <c r="E1" s="200"/>
    </row>
    <row r="2" spans="1:5" ht="24.6" customHeight="1" x14ac:dyDescent="0.25">
      <c r="A2" s="48" t="s">
        <v>1</v>
      </c>
      <c r="B2" s="48" t="s">
        <v>499</v>
      </c>
      <c r="C2" s="48" t="s">
        <v>1754</v>
      </c>
      <c r="D2" s="48" t="s">
        <v>326</v>
      </c>
      <c r="E2" s="48" t="s">
        <v>325</v>
      </c>
    </row>
    <row r="3" spans="1:5" ht="42.6" customHeight="1" x14ac:dyDescent="0.25">
      <c r="A3" s="120" t="s">
        <v>1961</v>
      </c>
      <c r="B3" s="120" t="s">
        <v>1962</v>
      </c>
      <c r="C3" s="120" t="s">
        <v>1963</v>
      </c>
      <c r="D3" s="120" t="s">
        <v>1964</v>
      </c>
      <c r="E3" s="121" t="s">
        <v>1965</v>
      </c>
    </row>
    <row r="4" spans="1:5" ht="42.6" customHeight="1" x14ac:dyDescent="0.25">
      <c r="A4" s="120" t="s">
        <v>1966</v>
      </c>
      <c r="B4" s="120" t="s">
        <v>1967</v>
      </c>
      <c r="C4" s="120" t="s">
        <v>1963</v>
      </c>
      <c r="D4" s="120" t="s">
        <v>1968</v>
      </c>
      <c r="E4" s="120" t="s">
        <v>1969</v>
      </c>
    </row>
    <row r="5" spans="1:5" ht="42.6" customHeight="1" x14ac:dyDescent="0.25">
      <c r="A5" s="120" t="s">
        <v>1970</v>
      </c>
      <c r="B5" s="120" t="s">
        <v>1971</v>
      </c>
      <c r="C5" s="120" t="s">
        <v>1963</v>
      </c>
      <c r="D5" s="120" t="s">
        <v>1972</v>
      </c>
      <c r="E5" s="120" t="s">
        <v>1973</v>
      </c>
    </row>
    <row r="6" spans="1:5" ht="42.6" customHeight="1" x14ac:dyDescent="0.25">
      <c r="A6" s="120" t="s">
        <v>1974</v>
      </c>
      <c r="B6" s="120" t="s">
        <v>1975</v>
      </c>
      <c r="C6" s="120" t="s">
        <v>1963</v>
      </c>
      <c r="D6" s="120" t="s">
        <v>1976</v>
      </c>
      <c r="E6" s="120" t="s">
        <v>1977</v>
      </c>
    </row>
    <row r="7" spans="1:5" ht="42.6" customHeight="1" x14ac:dyDescent="0.25">
      <c r="A7" s="120" t="s">
        <v>1978</v>
      </c>
      <c r="B7" s="120" t="s">
        <v>1979</v>
      </c>
      <c r="C7" s="120" t="s">
        <v>1963</v>
      </c>
      <c r="D7" s="120" t="s">
        <v>1980</v>
      </c>
      <c r="E7" s="120" t="s">
        <v>1981</v>
      </c>
    </row>
    <row r="8" spans="1:5" ht="42.6" customHeight="1" x14ac:dyDescent="0.25">
      <c r="A8" s="120" t="s">
        <v>1982</v>
      </c>
      <c r="B8" s="120" t="s">
        <v>1983</v>
      </c>
      <c r="C8" s="120" t="s">
        <v>1963</v>
      </c>
      <c r="D8" s="120" t="s">
        <v>1984</v>
      </c>
      <c r="E8" s="120" t="s">
        <v>1985</v>
      </c>
    </row>
    <row r="9" spans="1:5" ht="42.6" customHeight="1" x14ac:dyDescent="0.25">
      <c r="A9" s="120" t="s">
        <v>1986</v>
      </c>
      <c r="B9" s="120" t="s">
        <v>1987</v>
      </c>
      <c r="C9" s="120" t="s">
        <v>1963</v>
      </c>
      <c r="D9" s="120" t="s">
        <v>1988</v>
      </c>
      <c r="E9" s="120" t="s">
        <v>1989</v>
      </c>
    </row>
    <row r="10" spans="1:5" ht="42.6" customHeight="1" x14ac:dyDescent="0.25">
      <c r="A10" s="120" t="s">
        <v>1990</v>
      </c>
      <c r="B10" s="120" t="s">
        <v>1991</v>
      </c>
      <c r="C10" s="120" t="s">
        <v>1963</v>
      </c>
      <c r="D10" s="120" t="s">
        <v>1992</v>
      </c>
      <c r="E10" s="120" t="s">
        <v>1993</v>
      </c>
    </row>
    <row r="11" spans="1:5" ht="42.6" customHeight="1" x14ac:dyDescent="0.25">
      <c r="A11" s="120" t="s">
        <v>1994</v>
      </c>
      <c r="B11" s="120" t="s">
        <v>1995</v>
      </c>
      <c r="C11" s="120" t="s">
        <v>1963</v>
      </c>
      <c r="D11" s="120" t="s">
        <v>1996</v>
      </c>
      <c r="E11" s="120" t="s">
        <v>1997</v>
      </c>
    </row>
    <row r="12" spans="1:5" ht="42.6" customHeight="1" x14ac:dyDescent="0.25">
      <c r="A12" s="120" t="s">
        <v>1998</v>
      </c>
      <c r="B12" s="120" t="s">
        <v>1999</v>
      </c>
      <c r="C12" s="120" t="s">
        <v>1963</v>
      </c>
      <c r="D12" s="120" t="s">
        <v>2000</v>
      </c>
      <c r="E12" s="120" t="s">
        <v>2001</v>
      </c>
    </row>
    <row r="13" spans="1:5" ht="42.6" customHeight="1" x14ac:dyDescent="0.25">
      <c r="A13" s="120" t="s">
        <v>2002</v>
      </c>
      <c r="B13" s="120" t="s">
        <v>2003</v>
      </c>
      <c r="C13" s="120" t="s">
        <v>1963</v>
      </c>
      <c r="D13" s="120" t="s">
        <v>2004</v>
      </c>
      <c r="E13" s="120" t="s">
        <v>2005</v>
      </c>
    </row>
    <row r="14" spans="1:5" ht="42.6" customHeight="1" x14ac:dyDescent="0.25">
      <c r="A14" s="120" t="s">
        <v>2006</v>
      </c>
      <c r="B14" s="120" t="s">
        <v>2007</v>
      </c>
      <c r="C14" s="120" t="s">
        <v>1963</v>
      </c>
      <c r="D14" s="120" t="s">
        <v>2008</v>
      </c>
      <c r="E14" s="120" t="s">
        <v>2009</v>
      </c>
    </row>
    <row r="15" spans="1:5" ht="42.6" customHeight="1" x14ac:dyDescent="0.25">
      <c r="A15" s="120" t="s">
        <v>2010</v>
      </c>
      <c r="B15" s="120"/>
      <c r="C15" s="120" t="s">
        <v>2011</v>
      </c>
      <c r="D15" s="3">
        <v>7001271</v>
      </c>
      <c r="E15" s="122" t="s">
        <v>2012</v>
      </c>
    </row>
    <row r="16" spans="1:5" ht="42.6" customHeight="1" x14ac:dyDescent="0.25">
      <c r="A16" s="122" t="s">
        <v>2013</v>
      </c>
      <c r="B16" s="122" t="s">
        <v>2014</v>
      </c>
      <c r="C16" s="122" t="s">
        <v>2015</v>
      </c>
      <c r="D16" s="122" t="s">
        <v>2016</v>
      </c>
      <c r="E16" s="122" t="s">
        <v>2017</v>
      </c>
    </row>
    <row r="17" spans="1:5" ht="42.6" customHeight="1" x14ac:dyDescent="0.25">
      <c r="A17" s="122" t="s">
        <v>1966</v>
      </c>
      <c r="B17" s="122" t="s">
        <v>2018</v>
      </c>
      <c r="C17" s="122" t="s">
        <v>2019</v>
      </c>
      <c r="D17" s="122" t="s">
        <v>2020</v>
      </c>
      <c r="E17" s="122" t="s">
        <v>2021</v>
      </c>
    </row>
    <row r="18" spans="1:5" ht="42.6" customHeight="1" x14ac:dyDescent="0.25">
      <c r="A18" s="122" t="s">
        <v>2022</v>
      </c>
      <c r="B18" s="122" t="s">
        <v>2023</v>
      </c>
      <c r="C18" s="122" t="s">
        <v>2024</v>
      </c>
      <c r="D18" s="122" t="s">
        <v>2025</v>
      </c>
      <c r="E18" s="122" t="s">
        <v>2026</v>
      </c>
    </row>
    <row r="19" spans="1:5" ht="42.6" customHeight="1" x14ac:dyDescent="0.25">
      <c r="A19" s="122" t="s">
        <v>2027</v>
      </c>
      <c r="B19" s="122" t="s">
        <v>2028</v>
      </c>
      <c r="C19" s="122" t="s">
        <v>2029</v>
      </c>
      <c r="D19" s="122" t="s">
        <v>2030</v>
      </c>
      <c r="E19" s="122" t="s">
        <v>2026</v>
      </c>
    </row>
    <row r="20" spans="1:5" ht="42.6" customHeight="1" x14ac:dyDescent="0.25">
      <c r="A20" s="122" t="s">
        <v>2031</v>
      </c>
      <c r="B20" s="122" t="s">
        <v>2032</v>
      </c>
      <c r="C20" s="122" t="s">
        <v>2033</v>
      </c>
      <c r="D20" s="122" t="s">
        <v>2034</v>
      </c>
      <c r="E20" s="122" t="s">
        <v>462</v>
      </c>
    </row>
    <row r="21" spans="1:5" ht="42.6" customHeight="1" x14ac:dyDescent="0.25">
      <c r="A21" s="122" t="s">
        <v>2035</v>
      </c>
      <c r="B21" s="122" t="s">
        <v>2036</v>
      </c>
      <c r="C21" s="122" t="s">
        <v>2037</v>
      </c>
      <c r="D21" s="122" t="s">
        <v>2038</v>
      </c>
      <c r="E21" s="122" t="s">
        <v>2039</v>
      </c>
    </row>
    <row r="22" spans="1:5" ht="42.6" customHeight="1" x14ac:dyDescent="0.25">
      <c r="A22" s="122" t="s">
        <v>2040</v>
      </c>
      <c r="B22" s="122" t="s">
        <v>2041</v>
      </c>
      <c r="C22" s="122" t="s">
        <v>2042</v>
      </c>
      <c r="D22" s="122" t="s">
        <v>2043</v>
      </c>
      <c r="E22" s="122" t="s">
        <v>2044</v>
      </c>
    </row>
    <row r="23" spans="1:5" ht="42.6" customHeight="1" x14ac:dyDescent="0.25">
      <c r="A23" s="122" t="s">
        <v>1961</v>
      </c>
      <c r="B23" s="122" t="s">
        <v>2045</v>
      </c>
      <c r="C23" s="122" t="s">
        <v>2046</v>
      </c>
      <c r="D23" s="123" t="s">
        <v>2047</v>
      </c>
      <c r="E23" s="122" t="s">
        <v>2021</v>
      </c>
    </row>
    <row r="24" spans="1:5" ht="42.6" customHeight="1" x14ac:dyDescent="0.25">
      <c r="A24" s="122" t="s">
        <v>1994</v>
      </c>
      <c r="B24" s="122" t="s">
        <v>2048</v>
      </c>
      <c r="C24" s="122" t="s">
        <v>1996</v>
      </c>
      <c r="D24" s="122" t="s">
        <v>2049</v>
      </c>
      <c r="E24" s="122" t="s">
        <v>2050</v>
      </c>
    </row>
    <row r="25" spans="1:5" ht="42.6" customHeight="1" x14ac:dyDescent="0.25">
      <c r="A25" s="122" t="s">
        <v>2051</v>
      </c>
      <c r="B25" s="122" t="s">
        <v>2052</v>
      </c>
      <c r="C25" s="122" t="s">
        <v>2053</v>
      </c>
      <c r="D25" s="122" t="s">
        <v>2054</v>
      </c>
      <c r="E25" s="124" t="s">
        <v>2055</v>
      </c>
    </row>
    <row r="26" spans="1:5" ht="42.6" customHeight="1" x14ac:dyDescent="0.25">
      <c r="A26" s="122" t="s">
        <v>2056</v>
      </c>
      <c r="B26" s="122" t="s">
        <v>2057</v>
      </c>
      <c r="C26" s="122" t="s">
        <v>2058</v>
      </c>
      <c r="D26" s="122" t="s">
        <v>2059</v>
      </c>
      <c r="E26" s="122" t="s">
        <v>2060</v>
      </c>
    </row>
    <row r="27" spans="1:5" ht="42.6" customHeight="1" x14ac:dyDescent="0.25">
      <c r="A27" s="122" t="s">
        <v>2061</v>
      </c>
      <c r="B27" s="122" t="s">
        <v>2062</v>
      </c>
      <c r="C27" s="122" t="s">
        <v>1992</v>
      </c>
      <c r="D27" s="122" t="s">
        <v>2063</v>
      </c>
      <c r="E27" s="122" t="s">
        <v>2026</v>
      </c>
    </row>
    <row r="28" spans="1:5" ht="42.6" customHeight="1" x14ac:dyDescent="0.25">
      <c r="A28" s="123" t="s">
        <v>2002</v>
      </c>
      <c r="B28" s="123" t="s">
        <v>2064</v>
      </c>
      <c r="C28" s="123" t="s">
        <v>2065</v>
      </c>
      <c r="D28" s="123" t="s">
        <v>2066</v>
      </c>
      <c r="E28" s="124" t="s">
        <v>2060</v>
      </c>
    </row>
    <row r="29" spans="1:5" ht="42.6" customHeight="1" x14ac:dyDescent="0.25">
      <c r="A29" s="122" t="s">
        <v>2067</v>
      </c>
      <c r="B29" s="122" t="s">
        <v>2068</v>
      </c>
      <c r="C29" s="122" t="s">
        <v>2069</v>
      </c>
      <c r="D29" s="122" t="s">
        <v>2070</v>
      </c>
      <c r="E29" s="122" t="s">
        <v>450</v>
      </c>
    </row>
    <row r="30" spans="1:5" ht="42.6" customHeight="1" x14ac:dyDescent="0.25">
      <c r="A30" s="3" t="s">
        <v>2071</v>
      </c>
      <c r="B30" s="3" t="s">
        <v>2072</v>
      </c>
      <c r="C30" s="3">
        <v>7001271</v>
      </c>
      <c r="D30" s="122" t="s">
        <v>2073</v>
      </c>
      <c r="E30" s="122" t="s">
        <v>2060</v>
      </c>
    </row>
    <row r="31" spans="1:5" ht="42.6" customHeight="1" x14ac:dyDescent="0.25">
      <c r="A31" s="3" t="s">
        <v>2074</v>
      </c>
      <c r="B31" s="122" t="s">
        <v>2075</v>
      </c>
      <c r="C31" s="3" t="s">
        <v>2076</v>
      </c>
      <c r="D31" s="3" t="s">
        <v>2077</v>
      </c>
      <c r="E31" s="122" t="s">
        <v>2078</v>
      </c>
    </row>
    <row r="32" spans="1:5" ht="42.6" customHeight="1" x14ac:dyDescent="0.25">
      <c r="A32" s="3" t="s">
        <v>2079</v>
      </c>
      <c r="B32" s="3" t="s">
        <v>2080</v>
      </c>
      <c r="C32" s="3">
        <v>7244936</v>
      </c>
      <c r="D32" s="3" t="s">
        <v>2081</v>
      </c>
      <c r="E32" s="122" t="s">
        <v>2082</v>
      </c>
    </row>
    <row r="33" spans="1:5" ht="42.6" customHeight="1" x14ac:dyDescent="0.25">
      <c r="A33" s="120" t="s">
        <v>1970</v>
      </c>
      <c r="B33" s="120" t="s">
        <v>1973</v>
      </c>
      <c r="C33" s="120" t="s">
        <v>1972</v>
      </c>
      <c r="D33" s="120" t="s">
        <v>1971</v>
      </c>
      <c r="E33" s="120" t="s">
        <v>1963</v>
      </c>
    </row>
    <row r="34" spans="1:5" ht="42.6" customHeight="1" x14ac:dyDescent="0.25">
      <c r="A34" s="122" t="s">
        <v>329</v>
      </c>
      <c r="B34" s="122" t="s">
        <v>2083</v>
      </c>
      <c r="C34" s="122">
        <v>7140320</v>
      </c>
      <c r="D34" s="122" t="s">
        <v>2084</v>
      </c>
      <c r="E34" s="122" t="s">
        <v>2050</v>
      </c>
    </row>
    <row r="35" spans="1:5" ht="42.6" customHeight="1" x14ac:dyDescent="0.25">
      <c r="A35" s="122" t="s">
        <v>2085</v>
      </c>
      <c r="B35" s="122" t="s">
        <v>2086</v>
      </c>
      <c r="C35" s="122">
        <v>3118215258</v>
      </c>
      <c r="D35" s="122" t="s">
        <v>2087</v>
      </c>
      <c r="E35" s="122" t="s">
        <v>2026</v>
      </c>
    </row>
    <row r="36" spans="1:5" ht="42.6" customHeight="1" x14ac:dyDescent="0.25">
      <c r="A36" s="122" t="s">
        <v>2088</v>
      </c>
      <c r="B36" s="122" t="s">
        <v>2089</v>
      </c>
      <c r="C36" s="122">
        <v>3125905737</v>
      </c>
      <c r="D36" s="122" t="s">
        <v>2090</v>
      </c>
      <c r="E36" s="122"/>
    </row>
    <row r="37" spans="1:5" ht="42.6" customHeight="1" x14ac:dyDescent="0.25">
      <c r="A37" s="122" t="s">
        <v>2091</v>
      </c>
      <c r="B37" s="122" t="s">
        <v>2092</v>
      </c>
      <c r="C37" s="122">
        <v>4801327</v>
      </c>
      <c r="D37" s="122" t="s">
        <v>2093</v>
      </c>
      <c r="E37" s="122"/>
    </row>
    <row r="38" spans="1:5" ht="42.6" customHeight="1" x14ac:dyDescent="0.25">
      <c r="A38" s="122" t="s">
        <v>2094</v>
      </c>
      <c r="B38" s="122"/>
      <c r="C38" s="122">
        <v>3213800956</v>
      </c>
      <c r="D38" s="122" t="s">
        <v>2095</v>
      </c>
      <c r="E38" s="122"/>
    </row>
  </sheetData>
  <mergeCells count="1">
    <mergeCell ref="A1:E1"/>
  </mergeCells>
  <pageMargins left="0.94488188976377963" right="0.39370078740157483" top="0" bottom="0.51181102362204722" header="0.51181102362204722" footer="0.51181102362204722"/>
  <pageSetup paperSize="5" scale="80" firstPageNumber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selection sqref="A1:XFD1048576"/>
    </sheetView>
  </sheetViews>
  <sheetFormatPr baseColWidth="10" defaultColWidth="9.140625" defaultRowHeight="15" x14ac:dyDescent="0.25"/>
  <cols>
    <col min="1" max="1" width="27.140625" bestFit="1" customWidth="1"/>
    <col min="2" max="2" width="15.28515625" bestFit="1" customWidth="1"/>
    <col min="3" max="4" width="25.85546875" bestFit="1" customWidth="1"/>
    <col min="5" max="5" width="24" bestFit="1" customWidth="1"/>
    <col min="6" max="1025" width="10.5703125"/>
  </cols>
  <sheetData>
    <row r="1" spans="1:5" s="1" customFormat="1" ht="18.600000000000001" customHeight="1" x14ac:dyDescent="0.2">
      <c r="A1" s="188" t="s">
        <v>2096</v>
      </c>
      <c r="B1" s="188"/>
      <c r="C1" s="188"/>
      <c r="D1" s="188"/>
      <c r="E1" s="188"/>
    </row>
    <row r="2" spans="1:5" s="1" customFormat="1" ht="42.6" hidden="1" customHeight="1" x14ac:dyDescent="0.2">
      <c r="A2" s="188"/>
      <c r="B2" s="188"/>
      <c r="C2" s="188"/>
      <c r="D2" s="188"/>
      <c r="E2" s="188"/>
    </row>
    <row r="3" spans="1:5" s="1" customFormat="1" ht="42.6" customHeight="1" x14ac:dyDescent="0.25">
      <c r="A3" s="118" t="s">
        <v>1</v>
      </c>
      <c r="B3" s="118" t="s">
        <v>2097</v>
      </c>
      <c r="C3" s="118" t="s">
        <v>325</v>
      </c>
      <c r="D3" s="118" t="s">
        <v>2098</v>
      </c>
      <c r="E3" s="118" t="s">
        <v>1214</v>
      </c>
    </row>
    <row r="4" spans="1:5" s="1" customFormat="1" ht="42.6" customHeight="1" x14ac:dyDescent="0.2">
      <c r="A4" s="81" t="s">
        <v>2099</v>
      </c>
      <c r="B4" s="81" t="s">
        <v>2100</v>
      </c>
      <c r="C4" s="81" t="s">
        <v>2101</v>
      </c>
      <c r="D4" s="81" t="s">
        <v>2102</v>
      </c>
      <c r="E4" s="69" t="s">
        <v>2103</v>
      </c>
    </row>
    <row r="5" spans="1:5" s="1" customFormat="1" ht="42.6" customHeight="1" x14ac:dyDescent="0.2">
      <c r="A5" s="81" t="s">
        <v>2104</v>
      </c>
      <c r="B5" s="81" t="s">
        <v>2105</v>
      </c>
      <c r="C5" s="81" t="s">
        <v>2106</v>
      </c>
      <c r="D5" s="81" t="s">
        <v>2102</v>
      </c>
      <c r="E5" s="81"/>
    </row>
    <row r="6" spans="1:5" s="1" customFormat="1" ht="42.6" customHeight="1" x14ac:dyDescent="0.2">
      <c r="A6" s="81" t="s">
        <v>2107</v>
      </c>
      <c r="B6" s="81" t="s">
        <v>2108</v>
      </c>
      <c r="C6" s="81" t="s">
        <v>2109</v>
      </c>
      <c r="D6" s="81" t="s">
        <v>344</v>
      </c>
      <c r="E6" s="81"/>
    </row>
    <row r="7" spans="1:5" ht="42.6" customHeight="1" x14ac:dyDescent="0.25">
      <c r="A7" s="81" t="s">
        <v>2110</v>
      </c>
      <c r="B7" s="81" t="s">
        <v>2111</v>
      </c>
      <c r="C7" s="81" t="s">
        <v>2112</v>
      </c>
      <c r="D7" s="81" t="s">
        <v>2113</v>
      </c>
      <c r="E7" s="69" t="s">
        <v>2114</v>
      </c>
    </row>
    <row r="8" spans="1:5" ht="42.6" customHeight="1" x14ac:dyDescent="0.25">
      <c r="A8" s="81" t="s">
        <v>2115</v>
      </c>
      <c r="B8" s="81" t="s">
        <v>2116</v>
      </c>
      <c r="C8" s="81" t="s">
        <v>2117</v>
      </c>
      <c r="D8" s="81" t="s">
        <v>2118</v>
      </c>
      <c r="E8" s="81" t="s">
        <v>2119</v>
      </c>
    </row>
    <row r="9" spans="1:5" ht="42.6" customHeight="1" x14ac:dyDescent="0.25">
      <c r="A9" s="81" t="s">
        <v>2120</v>
      </c>
      <c r="B9" s="81" t="s">
        <v>2121</v>
      </c>
      <c r="C9" s="81" t="s">
        <v>2122</v>
      </c>
      <c r="D9" s="81" t="s">
        <v>2123</v>
      </c>
      <c r="E9" s="69" t="s">
        <v>2124</v>
      </c>
    </row>
    <row r="10" spans="1:5" ht="42.6" customHeight="1" x14ac:dyDescent="0.25">
      <c r="A10" s="81" t="s">
        <v>2125</v>
      </c>
      <c r="B10" s="81" t="s">
        <v>2126</v>
      </c>
      <c r="C10" s="81" t="s">
        <v>2122</v>
      </c>
      <c r="D10" s="81" t="s">
        <v>2127</v>
      </c>
      <c r="E10" s="69" t="s">
        <v>2128</v>
      </c>
    </row>
    <row r="11" spans="1:5" ht="42.6" customHeight="1" x14ac:dyDescent="0.25">
      <c r="A11" s="81" t="s">
        <v>2129</v>
      </c>
      <c r="B11" s="81" t="s">
        <v>2130</v>
      </c>
      <c r="C11" s="81" t="s">
        <v>2131</v>
      </c>
      <c r="D11" s="81" t="s">
        <v>2132</v>
      </c>
      <c r="E11" s="69" t="s">
        <v>2133</v>
      </c>
    </row>
    <row r="12" spans="1:5" ht="42.6" customHeight="1" x14ac:dyDescent="0.25">
      <c r="A12" s="81" t="s">
        <v>2134</v>
      </c>
      <c r="B12" s="81" t="s">
        <v>2135</v>
      </c>
      <c r="C12" s="81" t="s">
        <v>2136</v>
      </c>
      <c r="D12" s="125" t="s">
        <v>2137</v>
      </c>
      <c r="E12" s="81" t="s">
        <v>2138</v>
      </c>
    </row>
    <row r="13" spans="1:5" ht="42.6" customHeight="1" x14ac:dyDescent="0.25">
      <c r="A13" s="81" t="s">
        <v>2139</v>
      </c>
      <c r="B13" s="81" t="s">
        <v>2140</v>
      </c>
      <c r="C13" s="81" t="s">
        <v>2141</v>
      </c>
      <c r="D13" s="81" t="s">
        <v>2142</v>
      </c>
      <c r="E13" s="69" t="s">
        <v>2143</v>
      </c>
    </row>
    <row r="14" spans="1:5" ht="42.6" customHeight="1" x14ac:dyDescent="0.25">
      <c r="A14" s="81" t="s">
        <v>2144</v>
      </c>
      <c r="B14" s="81" t="s">
        <v>2145</v>
      </c>
      <c r="C14" s="81" t="s">
        <v>2146</v>
      </c>
      <c r="D14" s="81" t="s">
        <v>2147</v>
      </c>
      <c r="E14" s="69" t="s">
        <v>280</v>
      </c>
    </row>
    <row r="15" spans="1:5" ht="42.6" customHeight="1" x14ac:dyDescent="0.25">
      <c r="A15" s="81" t="s">
        <v>2148</v>
      </c>
      <c r="B15" s="81" t="s">
        <v>2149</v>
      </c>
      <c r="C15" s="81" t="s">
        <v>2150</v>
      </c>
      <c r="D15" s="81" t="s">
        <v>2127</v>
      </c>
      <c r="E15" s="69" t="s">
        <v>2151</v>
      </c>
    </row>
    <row r="16" spans="1:5" ht="42.6" customHeight="1" x14ac:dyDescent="0.25">
      <c r="A16" s="81" t="s">
        <v>2152</v>
      </c>
      <c r="B16" s="81" t="s">
        <v>2153</v>
      </c>
      <c r="C16" s="81" t="s">
        <v>2154</v>
      </c>
      <c r="D16" s="81" t="s">
        <v>2155</v>
      </c>
      <c r="E16" s="69" t="s">
        <v>2156</v>
      </c>
    </row>
    <row r="17" spans="1:5" ht="42.6" customHeight="1" x14ac:dyDescent="0.25">
      <c r="A17" s="81" t="s">
        <v>2157</v>
      </c>
      <c r="B17" s="81" t="s">
        <v>2158</v>
      </c>
      <c r="C17" s="81" t="s">
        <v>2159</v>
      </c>
      <c r="D17" s="81" t="s">
        <v>2127</v>
      </c>
      <c r="E17" s="69" t="s">
        <v>2160</v>
      </c>
    </row>
  </sheetData>
  <mergeCells count="1">
    <mergeCell ref="A1:E2"/>
  </mergeCells>
  <hyperlinks>
    <hyperlink ref="E4" r:id="rId1"/>
    <hyperlink ref="E7" r:id="rId2"/>
    <hyperlink ref="E9" r:id="rId3"/>
    <hyperlink ref="E10" r:id="rId4"/>
    <hyperlink ref="E11" r:id="rId5"/>
    <hyperlink ref="D12" r:id="rId6"/>
    <hyperlink ref="E13" r:id="rId7"/>
    <hyperlink ref="E14" r:id="rId8"/>
    <hyperlink ref="E15" r:id="rId9"/>
    <hyperlink ref="E16" r:id="rId10"/>
    <hyperlink ref="E17" r:id="rId11"/>
  </hyperlinks>
  <pageMargins left="0.7" right="0.7" top="0" bottom="0.75" header="0.51180555555555496" footer="0.51180555555555496"/>
  <pageSetup paperSize="5" firstPageNumber="0" orientation="landscape" r:id="rId1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2"/>
  <sheetViews>
    <sheetView zoomScaleNormal="100" workbookViewId="0">
      <selection activeCell="F9" sqref="F9"/>
    </sheetView>
  </sheetViews>
  <sheetFormatPr baseColWidth="10" defaultColWidth="9.140625" defaultRowHeight="15" x14ac:dyDescent="0.25"/>
  <cols>
    <col min="1" max="1" width="30.140625" bestFit="1" customWidth="1"/>
    <col min="2" max="2" width="29.28515625" bestFit="1" customWidth="1"/>
    <col min="3" max="3" width="15.85546875" bestFit="1" customWidth="1"/>
    <col min="4" max="1025" width="10.5703125" style="1"/>
  </cols>
  <sheetData>
    <row r="1" spans="1:3" ht="19.350000000000001" customHeight="1" x14ac:dyDescent="0.25">
      <c r="A1" s="201" t="s">
        <v>2161</v>
      </c>
      <c r="B1" s="201"/>
      <c r="C1" s="201"/>
    </row>
    <row r="2" spans="1:3" ht="18.600000000000001" customHeight="1" x14ac:dyDescent="0.25">
      <c r="A2" s="66" t="s">
        <v>1</v>
      </c>
      <c r="B2" s="66" t="s">
        <v>325</v>
      </c>
      <c r="C2" s="126" t="s">
        <v>326</v>
      </c>
    </row>
    <row r="3" spans="1:3" ht="42.6" customHeight="1" x14ac:dyDescent="0.25">
      <c r="A3" s="81" t="s">
        <v>2162</v>
      </c>
      <c r="B3" s="81" t="s">
        <v>2163</v>
      </c>
      <c r="C3" s="122" t="s">
        <v>2164</v>
      </c>
    </row>
    <row r="4" spans="1:3" ht="42.6" customHeight="1" x14ac:dyDescent="0.25">
      <c r="A4" s="81" t="s">
        <v>2165</v>
      </c>
      <c r="B4" s="81" t="s">
        <v>2166</v>
      </c>
      <c r="C4" s="122" t="s">
        <v>2167</v>
      </c>
    </row>
    <row r="5" spans="1:3" ht="42.6" customHeight="1" x14ac:dyDescent="0.25">
      <c r="A5" s="81" t="s">
        <v>2168</v>
      </c>
      <c r="B5" s="81" t="s">
        <v>2169</v>
      </c>
      <c r="C5" s="122" t="s">
        <v>2170</v>
      </c>
    </row>
    <row r="6" spans="1:3" ht="42.6" customHeight="1" x14ac:dyDescent="0.25">
      <c r="A6" s="81" t="s">
        <v>2171</v>
      </c>
      <c r="B6" s="81" t="s">
        <v>2172</v>
      </c>
      <c r="C6" s="122" t="s">
        <v>2173</v>
      </c>
    </row>
    <row r="7" spans="1:3" ht="42.6" customHeight="1" x14ac:dyDescent="0.25">
      <c r="A7" s="81" t="s">
        <v>2174</v>
      </c>
      <c r="B7" s="81" t="s">
        <v>2175</v>
      </c>
      <c r="C7" s="122" t="s">
        <v>2176</v>
      </c>
    </row>
    <row r="8" spans="1:3" ht="42.6" customHeight="1" x14ac:dyDescent="0.25">
      <c r="A8" s="81" t="s">
        <v>2177</v>
      </c>
      <c r="B8" s="81" t="s">
        <v>2178</v>
      </c>
      <c r="C8" s="122" t="s">
        <v>2179</v>
      </c>
    </row>
    <row r="9" spans="1:3" ht="42.6" customHeight="1" x14ac:dyDescent="0.25">
      <c r="A9" s="81" t="s">
        <v>2180</v>
      </c>
      <c r="B9" s="81" t="s">
        <v>2181</v>
      </c>
      <c r="C9" s="122" t="s">
        <v>2182</v>
      </c>
    </row>
    <row r="10" spans="1:3" ht="42.6" customHeight="1" x14ac:dyDescent="0.25">
      <c r="A10" s="81" t="s">
        <v>2183</v>
      </c>
      <c r="B10" s="81" t="s">
        <v>2184</v>
      </c>
      <c r="C10" s="122" t="s">
        <v>2185</v>
      </c>
    </row>
    <row r="11" spans="1:3" ht="42.6" customHeight="1" x14ac:dyDescent="0.25">
      <c r="A11" s="81" t="s">
        <v>2186</v>
      </c>
      <c r="B11" s="81" t="s">
        <v>2187</v>
      </c>
      <c r="C11" s="122" t="s">
        <v>2188</v>
      </c>
    </row>
    <row r="12" spans="1:3" ht="42.6" customHeight="1" x14ac:dyDescent="0.25">
      <c r="A12" s="81" t="s">
        <v>2189</v>
      </c>
      <c r="B12" s="81" t="s">
        <v>2190</v>
      </c>
      <c r="C12" s="122" t="s">
        <v>2191</v>
      </c>
    </row>
    <row r="13" spans="1:3" ht="42.6" customHeight="1" x14ac:dyDescent="0.25">
      <c r="A13" s="81" t="s">
        <v>2192</v>
      </c>
      <c r="B13" s="81" t="s">
        <v>2193</v>
      </c>
      <c r="C13" s="122" t="s">
        <v>2194</v>
      </c>
    </row>
    <row r="14" spans="1:3" ht="42.6" customHeight="1" x14ac:dyDescent="0.25">
      <c r="A14" s="81" t="s">
        <v>2195</v>
      </c>
      <c r="B14" s="81" t="s">
        <v>2196</v>
      </c>
      <c r="C14" s="122" t="s">
        <v>2179</v>
      </c>
    </row>
    <row r="15" spans="1:3" ht="42.6" customHeight="1" x14ac:dyDescent="0.25">
      <c r="A15" s="81" t="s">
        <v>2197</v>
      </c>
      <c r="B15" s="81" t="s">
        <v>2198</v>
      </c>
      <c r="C15" s="122" t="s">
        <v>2199</v>
      </c>
    </row>
    <row r="16" spans="1:3" ht="42.6" customHeight="1" x14ac:dyDescent="0.25">
      <c r="A16" s="81" t="s">
        <v>2200</v>
      </c>
      <c r="B16" s="81" t="s">
        <v>2201</v>
      </c>
      <c r="C16" s="122" t="s">
        <v>2202</v>
      </c>
    </row>
    <row r="17" spans="1:3" ht="42.6" customHeight="1" x14ac:dyDescent="0.25">
      <c r="A17" s="81" t="s">
        <v>2203</v>
      </c>
      <c r="B17" s="81" t="s">
        <v>2204</v>
      </c>
      <c r="C17" s="122" t="s">
        <v>2205</v>
      </c>
    </row>
    <row r="18" spans="1:3" ht="42.6" customHeight="1" x14ac:dyDescent="0.25">
      <c r="A18" s="81" t="s">
        <v>2206</v>
      </c>
      <c r="B18" s="81" t="s">
        <v>2207</v>
      </c>
      <c r="C18" s="122" t="s">
        <v>2208</v>
      </c>
    </row>
    <row r="19" spans="1:3" ht="42.6" customHeight="1" x14ac:dyDescent="0.25">
      <c r="A19" s="81" t="s">
        <v>2209</v>
      </c>
      <c r="B19" s="81" t="s">
        <v>2193</v>
      </c>
      <c r="C19" s="122" t="s">
        <v>2194</v>
      </c>
    </row>
    <row r="20" spans="1:3" ht="42.6" customHeight="1" x14ac:dyDescent="0.25">
      <c r="A20" s="81" t="s">
        <v>2210</v>
      </c>
      <c r="B20" s="81" t="s">
        <v>2172</v>
      </c>
      <c r="C20" s="122" t="s">
        <v>2211</v>
      </c>
    </row>
    <row r="21" spans="1:3" ht="42.6" customHeight="1" x14ac:dyDescent="0.25">
      <c r="A21" s="81" t="s">
        <v>2212</v>
      </c>
      <c r="B21" s="81" t="s">
        <v>2190</v>
      </c>
      <c r="C21" s="122" t="s">
        <v>2208</v>
      </c>
    </row>
    <row r="22" spans="1:3" ht="42.6" customHeight="1" x14ac:dyDescent="0.25">
      <c r="A22" s="81" t="s">
        <v>2213</v>
      </c>
      <c r="B22" s="81" t="s">
        <v>2181</v>
      </c>
      <c r="C22" s="122" t="s">
        <v>2214</v>
      </c>
    </row>
    <row r="23" spans="1:3" ht="42.6" customHeight="1" x14ac:dyDescent="0.25">
      <c r="A23" s="81" t="s">
        <v>2215</v>
      </c>
      <c r="B23" s="81" t="s">
        <v>2190</v>
      </c>
      <c r="C23" s="122" t="s">
        <v>2167</v>
      </c>
    </row>
    <row r="24" spans="1:3" ht="42.6" customHeight="1" x14ac:dyDescent="0.25">
      <c r="A24" s="81" t="s">
        <v>2216</v>
      </c>
      <c r="B24" s="81" t="s">
        <v>2190</v>
      </c>
      <c r="C24" s="122" t="s">
        <v>2191</v>
      </c>
    </row>
    <row r="25" spans="1:3" ht="42.6" customHeight="1" x14ac:dyDescent="0.25">
      <c r="A25" s="81" t="s">
        <v>2217</v>
      </c>
      <c r="B25" s="81" t="s">
        <v>2218</v>
      </c>
      <c r="C25" s="122" t="s">
        <v>2188</v>
      </c>
    </row>
    <row r="26" spans="1:3" ht="42.6" customHeight="1" x14ac:dyDescent="0.25">
      <c r="A26" s="81" t="s">
        <v>2219</v>
      </c>
      <c r="B26" s="81" t="s">
        <v>2220</v>
      </c>
      <c r="C26" s="122" t="s">
        <v>2176</v>
      </c>
    </row>
    <row r="27" spans="1:3" ht="42.6" customHeight="1" x14ac:dyDescent="0.25">
      <c r="A27" s="81" t="s">
        <v>2221</v>
      </c>
      <c r="B27" s="81" t="s">
        <v>2222</v>
      </c>
      <c r="C27" s="122" t="s">
        <v>2214</v>
      </c>
    </row>
    <row r="28" spans="1:3" ht="42.6" customHeight="1" x14ac:dyDescent="0.25">
      <c r="A28" s="81" t="s">
        <v>2223</v>
      </c>
      <c r="B28" s="81" t="s">
        <v>2181</v>
      </c>
      <c r="C28" s="122" t="s">
        <v>2214</v>
      </c>
    </row>
    <row r="29" spans="1:3" ht="42.6" customHeight="1" x14ac:dyDescent="0.25">
      <c r="A29" s="81" t="s">
        <v>2224</v>
      </c>
      <c r="B29" s="81" t="s">
        <v>2225</v>
      </c>
      <c r="C29" s="122" t="s">
        <v>2226</v>
      </c>
    </row>
    <row r="30" spans="1:3" ht="42.6" customHeight="1" x14ac:dyDescent="0.25">
      <c r="A30" s="81" t="s">
        <v>2227</v>
      </c>
      <c r="B30" s="81" t="s">
        <v>2228</v>
      </c>
      <c r="C30" s="122" t="s">
        <v>2229</v>
      </c>
    </row>
    <row r="31" spans="1:3" ht="42.6" customHeight="1" x14ac:dyDescent="0.25">
      <c r="A31" s="81" t="s">
        <v>2230</v>
      </c>
      <c r="B31" s="81" t="s">
        <v>2187</v>
      </c>
      <c r="C31" s="122" t="s">
        <v>2231</v>
      </c>
    </row>
    <row r="32" spans="1:3" ht="42.6" customHeight="1" x14ac:dyDescent="0.25">
      <c r="A32" s="81" t="s">
        <v>2232</v>
      </c>
      <c r="B32" s="81" t="s">
        <v>2233</v>
      </c>
      <c r="C32" s="122" t="s">
        <v>2179</v>
      </c>
    </row>
    <row r="33" spans="1:3" ht="42.6" customHeight="1" x14ac:dyDescent="0.25">
      <c r="A33" s="81" t="s">
        <v>2234</v>
      </c>
      <c r="B33" s="81" t="s">
        <v>2233</v>
      </c>
      <c r="C33" s="122" t="s">
        <v>2179</v>
      </c>
    </row>
    <row r="34" spans="1:3" ht="42.6" customHeight="1" x14ac:dyDescent="0.25">
      <c r="A34" s="81" t="s">
        <v>2235</v>
      </c>
      <c r="B34" s="81" t="s">
        <v>2236</v>
      </c>
      <c r="C34" s="122" t="s">
        <v>2237</v>
      </c>
    </row>
    <row r="35" spans="1:3" ht="42.6" customHeight="1" x14ac:dyDescent="0.25">
      <c r="A35" s="81" t="s">
        <v>2238</v>
      </c>
      <c r="B35" s="81" t="s">
        <v>2239</v>
      </c>
      <c r="C35" s="122" t="s">
        <v>2240</v>
      </c>
    </row>
    <row r="36" spans="1:3" ht="42.6" customHeight="1" x14ac:dyDescent="0.25">
      <c r="A36" s="81" t="s">
        <v>2241</v>
      </c>
      <c r="B36" s="81" t="s">
        <v>2242</v>
      </c>
      <c r="C36" s="122" t="s">
        <v>2243</v>
      </c>
    </row>
    <row r="37" spans="1:3" ht="42.6" customHeight="1" x14ac:dyDescent="0.25">
      <c r="A37" s="81" t="s">
        <v>2244</v>
      </c>
      <c r="B37" s="81" t="s">
        <v>2245</v>
      </c>
      <c r="C37" s="122" t="s">
        <v>2246</v>
      </c>
    </row>
    <row r="38" spans="1:3" ht="42.6" customHeight="1" x14ac:dyDescent="0.25">
      <c r="A38" s="81" t="s">
        <v>2247</v>
      </c>
      <c r="B38" s="81" t="s">
        <v>2248</v>
      </c>
      <c r="C38" s="122" t="s">
        <v>2249</v>
      </c>
    </row>
    <row r="39" spans="1:3" ht="42.6" customHeight="1" x14ac:dyDescent="0.25">
      <c r="A39" s="81" t="s">
        <v>2250</v>
      </c>
      <c r="B39" s="81" t="s">
        <v>2251</v>
      </c>
      <c r="C39" s="122" t="s">
        <v>2252</v>
      </c>
    </row>
    <row r="40" spans="1:3" ht="42.6" customHeight="1" x14ac:dyDescent="0.25">
      <c r="A40" s="122" t="s">
        <v>2253</v>
      </c>
      <c r="B40" s="81" t="s">
        <v>2254</v>
      </c>
      <c r="C40" s="122" t="s">
        <v>2255</v>
      </c>
    </row>
    <row r="41" spans="1:3" ht="42.6" customHeight="1" x14ac:dyDescent="0.25">
      <c r="A41" s="81" t="s">
        <v>2256</v>
      </c>
      <c r="B41" s="81" t="s">
        <v>2257</v>
      </c>
      <c r="C41" s="122" t="s">
        <v>2258</v>
      </c>
    </row>
    <row r="42" spans="1:3" ht="42.6" customHeight="1" x14ac:dyDescent="0.25">
      <c r="A42" s="81" t="s">
        <v>2259</v>
      </c>
      <c r="B42" s="81" t="s">
        <v>2236</v>
      </c>
      <c r="C42" s="122" t="s">
        <v>2237</v>
      </c>
    </row>
    <row r="43" spans="1:3" ht="42.6" customHeight="1" x14ac:dyDescent="0.25">
      <c r="A43" s="81" t="s">
        <v>2260</v>
      </c>
      <c r="B43" s="81" t="s">
        <v>2261</v>
      </c>
      <c r="C43" s="122" t="s">
        <v>2262</v>
      </c>
    </row>
    <row r="44" spans="1:3" ht="42.6" customHeight="1" x14ac:dyDescent="0.25">
      <c r="A44" s="81" t="s">
        <v>2263</v>
      </c>
      <c r="B44" s="81" t="s">
        <v>2264</v>
      </c>
      <c r="C44" s="122" t="s">
        <v>2265</v>
      </c>
    </row>
    <row r="45" spans="1:3" ht="42.6" customHeight="1" x14ac:dyDescent="0.25">
      <c r="A45" s="81" t="s">
        <v>2266</v>
      </c>
      <c r="B45" s="81" t="s">
        <v>2264</v>
      </c>
      <c r="C45" s="122" t="s">
        <v>2265</v>
      </c>
    </row>
    <row r="46" spans="1:3" ht="42.6" customHeight="1" x14ac:dyDescent="0.25">
      <c r="A46" s="81" t="s">
        <v>2267</v>
      </c>
      <c r="B46" s="81" t="s">
        <v>2268</v>
      </c>
      <c r="C46" s="122" t="s">
        <v>2269</v>
      </c>
    </row>
    <row r="47" spans="1:3" ht="42.6" customHeight="1" x14ac:dyDescent="0.25">
      <c r="A47" s="81" t="s">
        <v>2270</v>
      </c>
      <c r="B47" s="81" t="s">
        <v>2268</v>
      </c>
      <c r="C47" s="122" t="s">
        <v>2271</v>
      </c>
    </row>
    <row r="48" spans="1:3" ht="42.6" customHeight="1" x14ac:dyDescent="0.25">
      <c r="A48" s="81" t="s">
        <v>2272</v>
      </c>
      <c r="B48" s="81" t="s">
        <v>2273</v>
      </c>
      <c r="C48" s="122" t="s">
        <v>2274</v>
      </c>
    </row>
    <row r="49" spans="1:3" ht="42.6" customHeight="1" x14ac:dyDescent="0.25">
      <c r="A49" s="81" t="s">
        <v>2275</v>
      </c>
      <c r="B49" s="81" t="s">
        <v>2273</v>
      </c>
      <c r="C49" s="122" t="s">
        <v>2276</v>
      </c>
    </row>
    <row r="50" spans="1:3" ht="42.6" customHeight="1" x14ac:dyDescent="0.25">
      <c r="A50" s="81" t="s">
        <v>2277</v>
      </c>
      <c r="B50" s="81" t="s">
        <v>2278</v>
      </c>
      <c r="C50" s="122" t="s">
        <v>2279</v>
      </c>
    </row>
    <row r="51" spans="1:3" ht="42.6" customHeight="1" x14ac:dyDescent="0.25">
      <c r="A51" s="81" t="s">
        <v>2280</v>
      </c>
      <c r="B51" s="81" t="s">
        <v>2281</v>
      </c>
      <c r="C51" s="122" t="s">
        <v>2282</v>
      </c>
    </row>
    <row r="52" spans="1:3" ht="42.6" customHeight="1" x14ac:dyDescent="0.25">
      <c r="A52" s="81" t="s">
        <v>2283</v>
      </c>
      <c r="B52" s="81" t="s">
        <v>2190</v>
      </c>
      <c r="C52" s="122" t="s">
        <v>2284</v>
      </c>
    </row>
    <row r="53" spans="1:3" ht="42.6" customHeight="1" x14ac:dyDescent="0.25">
      <c r="A53" s="81" t="s">
        <v>2285</v>
      </c>
      <c r="B53" s="81" t="s">
        <v>2286</v>
      </c>
      <c r="C53" s="122" t="s">
        <v>2287</v>
      </c>
    </row>
    <row r="54" spans="1:3" ht="42.6" customHeight="1" x14ac:dyDescent="0.25">
      <c r="A54" s="81" t="s">
        <v>2288</v>
      </c>
      <c r="B54" s="81"/>
      <c r="C54" s="122" t="s">
        <v>2289</v>
      </c>
    </row>
    <row r="55" spans="1:3" ht="42.6" customHeight="1" x14ac:dyDescent="0.25">
      <c r="A55" s="81" t="s">
        <v>2290</v>
      </c>
      <c r="B55" s="81"/>
      <c r="C55" s="122" t="s">
        <v>2291</v>
      </c>
    </row>
    <row r="56" spans="1:3" ht="42.6" customHeight="1" x14ac:dyDescent="0.25">
      <c r="A56" s="81" t="s">
        <v>2292</v>
      </c>
      <c r="B56" s="81"/>
      <c r="C56" s="122" t="s">
        <v>2293</v>
      </c>
    </row>
    <row r="57" spans="1:3" ht="42.6" customHeight="1" x14ac:dyDescent="0.25">
      <c r="A57" s="81" t="s">
        <v>2294</v>
      </c>
      <c r="B57" s="81" t="s">
        <v>2295</v>
      </c>
      <c r="C57" s="122" t="s">
        <v>2296</v>
      </c>
    </row>
    <row r="58" spans="1:3" ht="42.6" customHeight="1" x14ac:dyDescent="0.25">
      <c r="A58" s="81" t="s">
        <v>2297</v>
      </c>
      <c r="B58" s="81" t="s">
        <v>2298</v>
      </c>
      <c r="C58" s="122" t="s">
        <v>2299</v>
      </c>
    </row>
    <row r="59" spans="1:3" ht="42.6" customHeight="1" x14ac:dyDescent="0.25">
      <c r="A59" s="81" t="s">
        <v>2300</v>
      </c>
      <c r="B59" s="81"/>
      <c r="C59" s="122" t="s">
        <v>2301</v>
      </c>
    </row>
    <row r="60" spans="1:3" ht="42.6" customHeight="1" x14ac:dyDescent="0.25">
      <c r="A60" s="81" t="s">
        <v>2302</v>
      </c>
      <c r="B60" s="81"/>
      <c r="C60" s="122"/>
    </row>
    <row r="61" spans="1:3" ht="42.6" customHeight="1" x14ac:dyDescent="0.25">
      <c r="A61" s="81" t="s">
        <v>2303</v>
      </c>
      <c r="B61" s="81" t="s">
        <v>2304</v>
      </c>
      <c r="C61" s="122" t="s">
        <v>2305</v>
      </c>
    </row>
    <row r="62" spans="1:3" ht="42.6" customHeight="1" x14ac:dyDescent="0.25">
      <c r="A62" s="81" t="s">
        <v>2306</v>
      </c>
      <c r="B62" s="81" t="s">
        <v>2304</v>
      </c>
      <c r="C62" s="122" t="s">
        <v>2305</v>
      </c>
    </row>
  </sheetData>
  <mergeCells count="1">
    <mergeCell ref="A1:C1"/>
  </mergeCells>
  <pageMargins left="0.96875" right="0.7" top="0" bottom="1.0416666666666701E-2" header="0.51180555555555496" footer="0.51180555555555496"/>
  <pageSetup firstPageNumber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workbookViewId="0">
      <selection activeCell="F8" sqref="F8"/>
    </sheetView>
  </sheetViews>
  <sheetFormatPr baseColWidth="10" defaultColWidth="35" defaultRowHeight="15" x14ac:dyDescent="0.25"/>
  <cols>
    <col min="1" max="1" width="6.140625" bestFit="1" customWidth="1"/>
    <col min="2" max="2" width="30.5703125" bestFit="1" customWidth="1"/>
    <col min="3" max="3" width="22.5703125" bestFit="1" customWidth="1"/>
    <col min="4" max="4" width="33.28515625" bestFit="1" customWidth="1"/>
    <col min="5" max="5" width="34" bestFit="1" customWidth="1"/>
  </cols>
  <sheetData>
    <row r="1" spans="1:5" s="1" customFormat="1" ht="42.6" customHeight="1" x14ac:dyDescent="0.2">
      <c r="A1" s="202" t="s">
        <v>2307</v>
      </c>
      <c r="B1" s="202"/>
      <c r="C1" s="202"/>
      <c r="D1" s="202"/>
      <c r="E1" s="202"/>
    </row>
    <row r="2" spans="1:5" ht="42.6" customHeight="1" x14ac:dyDescent="0.25">
      <c r="A2" s="127" t="s">
        <v>2308</v>
      </c>
      <c r="B2" s="127" t="s">
        <v>2309</v>
      </c>
      <c r="C2" s="127" t="s">
        <v>2310</v>
      </c>
      <c r="D2" s="127" t="s">
        <v>2311</v>
      </c>
      <c r="E2" s="128" t="s">
        <v>325</v>
      </c>
    </row>
    <row r="3" spans="1:5" ht="42.6" customHeight="1" x14ac:dyDescent="0.25">
      <c r="A3" s="129">
        <v>1</v>
      </c>
      <c r="B3" s="130" t="s">
        <v>2312</v>
      </c>
      <c r="C3" s="131" t="s">
        <v>2313</v>
      </c>
      <c r="D3" s="132" t="s">
        <v>2314</v>
      </c>
      <c r="E3" s="133" t="s">
        <v>2315</v>
      </c>
    </row>
    <row r="4" spans="1:5" ht="42.6" customHeight="1" x14ac:dyDescent="0.25">
      <c r="A4" s="129">
        <v>2</v>
      </c>
      <c r="B4" s="130" t="s">
        <v>2316</v>
      </c>
      <c r="C4" s="131" t="s">
        <v>2317</v>
      </c>
      <c r="D4" s="132" t="s">
        <v>2318</v>
      </c>
      <c r="E4" s="133" t="s">
        <v>2319</v>
      </c>
    </row>
    <row r="5" spans="1:5" ht="42.6" customHeight="1" x14ac:dyDescent="0.25">
      <c r="A5" s="129">
        <v>3</v>
      </c>
      <c r="B5" s="130" t="s">
        <v>2320</v>
      </c>
      <c r="C5" s="131">
        <v>3204179132</v>
      </c>
      <c r="D5" s="71" t="s">
        <v>2321</v>
      </c>
      <c r="E5" s="133" t="s">
        <v>2322</v>
      </c>
    </row>
    <row r="6" spans="1:5" ht="42.6" customHeight="1" x14ac:dyDescent="0.25">
      <c r="A6" s="129">
        <v>4</v>
      </c>
      <c r="B6" s="130" t="s">
        <v>2323</v>
      </c>
      <c r="C6" s="131">
        <v>3118579126</v>
      </c>
      <c r="D6" s="130"/>
      <c r="E6" s="133"/>
    </row>
    <row r="7" spans="1:5" ht="42.6" customHeight="1" x14ac:dyDescent="0.25">
      <c r="A7" s="129">
        <v>5</v>
      </c>
      <c r="B7" s="130" t="s">
        <v>2324</v>
      </c>
      <c r="C7" s="134" t="s">
        <v>2325</v>
      </c>
      <c r="D7" s="133"/>
      <c r="E7" s="133"/>
    </row>
    <row r="8" spans="1:5" ht="42.6" customHeight="1" x14ac:dyDescent="0.25">
      <c r="A8" s="129">
        <v>6</v>
      </c>
      <c r="B8" s="130" t="s">
        <v>2326</v>
      </c>
      <c r="C8" s="131">
        <v>3123240729</v>
      </c>
      <c r="D8" s="133" t="s">
        <v>2327</v>
      </c>
      <c r="E8" s="133" t="s">
        <v>2328</v>
      </c>
    </row>
    <row r="9" spans="1:5" ht="42.6" customHeight="1" x14ac:dyDescent="0.25">
      <c r="A9" s="129">
        <v>7</v>
      </c>
      <c r="B9" s="130" t="s">
        <v>2329</v>
      </c>
      <c r="C9" s="131" t="s">
        <v>2330</v>
      </c>
      <c r="D9" s="135" t="s">
        <v>2331</v>
      </c>
      <c r="E9" s="133" t="s">
        <v>2332</v>
      </c>
    </row>
    <row r="10" spans="1:5" ht="42.6" customHeight="1" x14ac:dyDescent="0.25">
      <c r="A10" s="129">
        <v>8</v>
      </c>
      <c r="B10" s="130" t="s">
        <v>2333</v>
      </c>
      <c r="C10" s="131" t="s">
        <v>2334</v>
      </c>
      <c r="D10" s="135" t="s">
        <v>2335</v>
      </c>
      <c r="E10" s="133" t="s">
        <v>2336</v>
      </c>
    </row>
    <row r="11" spans="1:5" ht="42.6" customHeight="1" x14ac:dyDescent="0.25">
      <c r="A11" s="129">
        <v>9</v>
      </c>
      <c r="B11" s="130" t="s">
        <v>2337</v>
      </c>
      <c r="C11" s="131">
        <v>3208218254</v>
      </c>
      <c r="D11" s="69" t="s">
        <v>2338</v>
      </c>
      <c r="E11" s="133" t="s">
        <v>2339</v>
      </c>
    </row>
    <row r="12" spans="1:5" ht="42.6" customHeight="1" x14ac:dyDescent="0.25">
      <c r="A12" s="129">
        <v>10</v>
      </c>
      <c r="B12" s="130" t="s">
        <v>2340</v>
      </c>
      <c r="C12" s="131">
        <v>3134373063</v>
      </c>
      <c r="D12" s="133"/>
      <c r="E12" s="133"/>
    </row>
    <row r="13" spans="1:5" ht="42.6" customHeight="1" x14ac:dyDescent="0.25">
      <c r="A13" s="129">
        <v>11</v>
      </c>
      <c r="B13" s="130" t="s">
        <v>2341</v>
      </c>
      <c r="C13" s="131">
        <v>3123319118</v>
      </c>
      <c r="D13" s="135" t="s">
        <v>2342</v>
      </c>
      <c r="E13" s="133" t="s">
        <v>2343</v>
      </c>
    </row>
    <row r="14" spans="1:5" ht="42.6" customHeight="1" x14ac:dyDescent="0.25">
      <c r="A14" s="129">
        <v>12</v>
      </c>
      <c r="B14" s="130" t="s">
        <v>2344</v>
      </c>
      <c r="C14" s="131">
        <v>3202261898</v>
      </c>
      <c r="D14" s="133" t="s">
        <v>2327</v>
      </c>
      <c r="E14" s="133" t="s">
        <v>2345</v>
      </c>
    </row>
    <row r="15" spans="1:5" ht="42.6" customHeight="1" x14ac:dyDescent="0.25">
      <c r="A15" s="129">
        <v>13</v>
      </c>
      <c r="B15" s="130" t="s">
        <v>2346</v>
      </c>
      <c r="C15" s="131" t="s">
        <v>2347</v>
      </c>
      <c r="D15" s="135" t="s">
        <v>2348</v>
      </c>
      <c r="E15" s="133" t="s">
        <v>2349</v>
      </c>
    </row>
  </sheetData>
  <mergeCells count="1">
    <mergeCell ref="A1:E1"/>
  </mergeCells>
  <hyperlinks>
    <hyperlink ref="D3" r:id="rId1"/>
    <hyperlink ref="D4" r:id="rId2"/>
    <hyperlink ref="D5" r:id="rId3"/>
    <hyperlink ref="D9" r:id="rId4"/>
    <hyperlink ref="D10" r:id="rId5"/>
    <hyperlink ref="D11" r:id="rId6"/>
    <hyperlink ref="D13" r:id="rId7"/>
    <hyperlink ref="D15" r:id="rId8"/>
  </hyperlinks>
  <pageMargins left="0.30208333333333298" right="0.28125" top="0" bottom="0.36458333333333298" header="0.51180555555555496" footer="0.51180555555555496"/>
  <pageSetup paperSize="5" firstPageNumber="0" orientation="landscape" r:id="rId9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D9" sqref="D9"/>
    </sheetView>
  </sheetViews>
  <sheetFormatPr baseColWidth="10" defaultColWidth="9.140625" defaultRowHeight="15" x14ac:dyDescent="0.25"/>
  <cols>
    <col min="1" max="1" width="4.140625" bestFit="1" customWidth="1"/>
    <col min="2" max="2" width="32.28515625" bestFit="1" customWidth="1"/>
    <col min="3" max="3" width="30.5703125" bestFit="1" customWidth="1"/>
    <col min="4" max="4" width="31.140625" bestFit="1" customWidth="1"/>
    <col min="5" max="5" width="30.85546875" style="185" bestFit="1" customWidth="1"/>
    <col min="6" max="1025" width="10.5703125"/>
  </cols>
  <sheetData>
    <row r="1" spans="1:5" s="47" customFormat="1" ht="17.850000000000001" customHeight="1" x14ac:dyDescent="0.2">
      <c r="A1" s="203" t="s">
        <v>2350</v>
      </c>
      <c r="B1" s="203"/>
      <c r="C1" s="203"/>
      <c r="D1" s="203"/>
      <c r="E1" s="203"/>
    </row>
    <row r="2" spans="1:5" s="47" customFormat="1" ht="18.600000000000001" customHeight="1" x14ac:dyDescent="0.2">
      <c r="A2" s="204" t="s">
        <v>2351</v>
      </c>
      <c r="B2" s="204"/>
      <c r="C2" s="204"/>
      <c r="D2" s="204"/>
      <c r="E2" s="204"/>
    </row>
    <row r="3" spans="1:5" s="47" customFormat="1" ht="42.6" customHeight="1" x14ac:dyDescent="0.2">
      <c r="A3" s="136" t="s">
        <v>2352</v>
      </c>
      <c r="B3" s="137" t="s">
        <v>2353</v>
      </c>
      <c r="C3" s="137" t="s">
        <v>2354</v>
      </c>
      <c r="D3" s="137" t="s">
        <v>2355</v>
      </c>
      <c r="E3" s="183" t="s">
        <v>2356</v>
      </c>
    </row>
    <row r="4" spans="1:5" s="47" customFormat="1" ht="42.6" customHeight="1" x14ac:dyDescent="0.2">
      <c r="A4" s="138">
        <v>1</v>
      </c>
      <c r="B4" s="138" t="s">
        <v>2357</v>
      </c>
      <c r="C4" s="138" t="s">
        <v>2358</v>
      </c>
      <c r="D4" s="138" t="s">
        <v>2359</v>
      </c>
      <c r="E4" s="182" t="s">
        <v>2360</v>
      </c>
    </row>
    <row r="5" spans="1:5" s="47" customFormat="1" ht="42.6" customHeight="1" x14ac:dyDescent="0.2">
      <c r="A5" s="138">
        <v>2</v>
      </c>
      <c r="B5" s="138" t="s">
        <v>2361</v>
      </c>
      <c r="C5" s="138" t="s">
        <v>1229</v>
      </c>
      <c r="D5" s="138" t="s">
        <v>2362</v>
      </c>
      <c r="E5" s="182" t="s">
        <v>2363</v>
      </c>
    </row>
    <row r="6" spans="1:5" s="47" customFormat="1" ht="42.6" customHeight="1" x14ac:dyDescent="0.2">
      <c r="A6" s="139">
        <v>3</v>
      </c>
      <c r="B6" s="140" t="s">
        <v>2364</v>
      </c>
      <c r="C6" s="140" t="s">
        <v>2365</v>
      </c>
      <c r="D6" s="140"/>
      <c r="E6" s="141" t="s">
        <v>2366</v>
      </c>
    </row>
    <row r="7" spans="1:5" ht="42.6" customHeight="1" x14ac:dyDescent="0.25">
      <c r="A7" s="136">
        <v>4</v>
      </c>
      <c r="B7" s="142" t="s">
        <v>2367</v>
      </c>
      <c r="C7" s="142" t="s">
        <v>1871</v>
      </c>
      <c r="D7" s="142"/>
      <c r="E7" s="143" t="s">
        <v>2368</v>
      </c>
    </row>
    <row r="8" spans="1:5" ht="42.6" customHeight="1" x14ac:dyDescent="0.25">
      <c r="A8" s="138">
        <v>5</v>
      </c>
      <c r="B8" s="138" t="s">
        <v>2369</v>
      </c>
      <c r="C8" s="138" t="s">
        <v>2370</v>
      </c>
      <c r="D8" s="138"/>
      <c r="E8" s="182" t="s">
        <v>2371</v>
      </c>
    </row>
    <row r="9" spans="1:5" ht="42.6" customHeight="1" x14ac:dyDescent="0.25">
      <c r="A9" s="139">
        <v>6</v>
      </c>
      <c r="B9" s="140" t="s">
        <v>2372</v>
      </c>
      <c r="C9" s="140" t="s">
        <v>2373</v>
      </c>
      <c r="D9" s="140"/>
      <c r="E9" s="141" t="s">
        <v>2374</v>
      </c>
    </row>
    <row r="10" spans="1:5" ht="42.6" customHeight="1" x14ac:dyDescent="0.25">
      <c r="A10" s="139">
        <v>7</v>
      </c>
      <c r="B10" s="139" t="s">
        <v>2375</v>
      </c>
      <c r="C10" s="139" t="s">
        <v>2376</v>
      </c>
      <c r="D10" s="139"/>
      <c r="E10" s="184" t="s">
        <v>2377</v>
      </c>
    </row>
    <row r="11" spans="1:5" ht="42.6" customHeight="1" x14ac:dyDescent="0.25">
      <c r="A11" s="136">
        <v>8</v>
      </c>
      <c r="B11" s="142" t="s">
        <v>2378</v>
      </c>
      <c r="C11" s="142" t="s">
        <v>2379</v>
      </c>
      <c r="D11" s="142"/>
      <c r="E11" s="143" t="s">
        <v>2380</v>
      </c>
    </row>
    <row r="12" spans="1:5" ht="42.6" customHeight="1" x14ac:dyDescent="0.25">
      <c r="A12" s="136">
        <v>9</v>
      </c>
      <c r="B12" s="142" t="s">
        <v>2381</v>
      </c>
      <c r="C12" s="142" t="s">
        <v>2382</v>
      </c>
      <c r="D12" s="142"/>
      <c r="E12" s="143" t="s">
        <v>2383</v>
      </c>
    </row>
    <row r="13" spans="1:5" ht="42.6" customHeight="1" x14ac:dyDescent="0.25">
      <c r="A13" s="136">
        <v>11</v>
      </c>
      <c r="B13" s="142" t="s">
        <v>2384</v>
      </c>
      <c r="C13" s="142" t="s">
        <v>2385</v>
      </c>
      <c r="D13" s="142"/>
      <c r="E13" s="143" t="s">
        <v>2386</v>
      </c>
    </row>
    <row r="14" spans="1:5" ht="42.6" customHeight="1" x14ac:dyDescent="0.25">
      <c r="A14" s="136">
        <v>12</v>
      </c>
      <c r="B14" s="142" t="s">
        <v>2387</v>
      </c>
      <c r="C14" s="142" t="s">
        <v>2388</v>
      </c>
      <c r="D14" s="142"/>
      <c r="E14" s="143" t="s">
        <v>2389</v>
      </c>
    </row>
    <row r="15" spans="1:5" ht="42.6" customHeight="1" x14ac:dyDescent="0.25">
      <c r="A15" s="136">
        <v>13</v>
      </c>
      <c r="B15" s="142" t="s">
        <v>2390</v>
      </c>
      <c r="C15" s="142" t="s">
        <v>2391</v>
      </c>
      <c r="D15" s="142"/>
      <c r="E15" s="143" t="s">
        <v>2392</v>
      </c>
    </row>
    <row r="16" spans="1:5" ht="42.6" customHeight="1" x14ac:dyDescent="0.25">
      <c r="A16" s="136">
        <v>14</v>
      </c>
      <c r="B16" s="142" t="s">
        <v>542</v>
      </c>
      <c r="C16" s="142" t="s">
        <v>2393</v>
      </c>
      <c r="D16" s="142"/>
      <c r="E16" s="143" t="s">
        <v>2394</v>
      </c>
    </row>
  </sheetData>
  <mergeCells count="2">
    <mergeCell ref="A1:E1"/>
    <mergeCell ref="A2:E2"/>
  </mergeCells>
  <pageMargins left="0.3125" right="0.1875" top="0" bottom="1.0416666666666701E-2" header="0.51180555555555496" footer="0.51180555555555496"/>
  <pageSetup paperSize="5" firstPageNumber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zoomScaleNormal="100" workbookViewId="0">
      <selection activeCell="B8" sqref="B8"/>
    </sheetView>
  </sheetViews>
  <sheetFormatPr baseColWidth="10" defaultColWidth="9.140625" defaultRowHeight="15" x14ac:dyDescent="0.25"/>
  <cols>
    <col min="1" max="1" width="6.28515625" bestFit="1" customWidth="1"/>
    <col min="2" max="2" width="35.42578125" bestFit="1" customWidth="1"/>
    <col min="3" max="3" width="25.42578125" bestFit="1" customWidth="1"/>
    <col min="4" max="4" width="34.5703125" bestFit="1" customWidth="1"/>
    <col min="5" max="5" width="20.7109375" bestFit="1" customWidth="1"/>
    <col min="6" max="6" width="23.7109375" bestFit="1" customWidth="1"/>
    <col min="7" max="7" width="19" bestFit="1" customWidth="1"/>
    <col min="8" max="8" width="25.85546875" bestFit="1" customWidth="1"/>
    <col min="9" max="9" width="26.42578125" bestFit="1" customWidth="1"/>
    <col min="10" max="1025" width="10.5703125"/>
  </cols>
  <sheetData>
    <row r="1" spans="1:9" s="1" customFormat="1" ht="20.85" customHeight="1" x14ac:dyDescent="0.25">
      <c r="A1" s="144"/>
      <c r="B1" s="205" t="s">
        <v>2395</v>
      </c>
      <c r="C1" s="205"/>
      <c r="D1" s="205"/>
      <c r="E1" s="205"/>
      <c r="F1" s="205"/>
      <c r="G1" s="205"/>
      <c r="H1" s="205"/>
      <c r="I1" s="205"/>
    </row>
    <row r="2" spans="1:9" ht="42.6" customHeight="1" x14ac:dyDescent="0.25">
      <c r="A2" s="145" t="s">
        <v>2396</v>
      </c>
      <c r="B2" s="146" t="s">
        <v>2397</v>
      </c>
      <c r="C2" s="147" t="s">
        <v>2398</v>
      </c>
      <c r="D2" s="148" t="s">
        <v>2399</v>
      </c>
      <c r="E2" s="147" t="s">
        <v>2400</v>
      </c>
      <c r="F2" s="149" t="s">
        <v>2401</v>
      </c>
      <c r="G2" s="150" t="s">
        <v>603</v>
      </c>
      <c r="H2" s="150" t="s">
        <v>325</v>
      </c>
      <c r="I2" s="145" t="s">
        <v>324</v>
      </c>
    </row>
    <row r="3" spans="1:9" ht="42.6" customHeight="1" x14ac:dyDescent="0.25">
      <c r="A3" s="68">
        <v>1</v>
      </c>
      <c r="B3" s="151" t="s">
        <v>2402</v>
      </c>
      <c r="C3" s="67" t="s">
        <v>2403</v>
      </c>
      <c r="D3" s="67" t="s">
        <v>2404</v>
      </c>
      <c r="E3" s="67">
        <v>5680357</v>
      </c>
      <c r="F3" s="152" t="s">
        <v>2405</v>
      </c>
      <c r="G3" s="67" t="s">
        <v>2082</v>
      </c>
      <c r="H3" s="67" t="s">
        <v>2406</v>
      </c>
      <c r="I3" s="153" t="s">
        <v>2407</v>
      </c>
    </row>
    <row r="4" spans="1:9" ht="42.6" customHeight="1" x14ac:dyDescent="0.25">
      <c r="A4" s="68">
        <v>2</v>
      </c>
      <c r="B4" s="151" t="s">
        <v>2408</v>
      </c>
      <c r="C4" s="67" t="s">
        <v>2409</v>
      </c>
      <c r="D4" s="67" t="s">
        <v>2410</v>
      </c>
      <c r="E4" s="67">
        <v>2701807</v>
      </c>
      <c r="F4" s="152"/>
      <c r="G4" s="67" t="s">
        <v>2411</v>
      </c>
      <c r="H4" s="67" t="s">
        <v>2412</v>
      </c>
      <c r="I4" s="153" t="s">
        <v>2156</v>
      </c>
    </row>
    <row r="5" spans="1:9" ht="42.6" customHeight="1" x14ac:dyDescent="0.25">
      <c r="A5" s="68">
        <f>+A4+1</f>
        <v>3</v>
      </c>
      <c r="B5" s="151" t="s">
        <v>2413</v>
      </c>
      <c r="C5" s="67" t="s">
        <v>2414</v>
      </c>
      <c r="D5" s="67" t="s">
        <v>2415</v>
      </c>
      <c r="E5" s="67">
        <v>7280256</v>
      </c>
      <c r="F5" s="152">
        <v>3123476644</v>
      </c>
      <c r="G5" s="67" t="s">
        <v>2416</v>
      </c>
      <c r="H5" s="67" t="s">
        <v>2417</v>
      </c>
      <c r="I5" s="6" t="s">
        <v>2418</v>
      </c>
    </row>
    <row r="6" spans="1:9" ht="42.6" customHeight="1" x14ac:dyDescent="0.25">
      <c r="A6" s="68">
        <f>+A5+1</f>
        <v>4</v>
      </c>
      <c r="B6" s="151" t="s">
        <v>2419</v>
      </c>
      <c r="C6" s="67" t="s">
        <v>2420</v>
      </c>
      <c r="D6" s="67" t="s">
        <v>2421</v>
      </c>
      <c r="E6" s="67">
        <v>2705481</v>
      </c>
      <c r="F6" s="152" t="s">
        <v>2422</v>
      </c>
      <c r="G6" s="67" t="s">
        <v>479</v>
      </c>
      <c r="H6" s="67" t="s">
        <v>2423</v>
      </c>
      <c r="I6" s="67"/>
    </row>
    <row r="7" spans="1:9" ht="42.6" customHeight="1" x14ac:dyDescent="0.25">
      <c r="A7" s="68">
        <v>5</v>
      </c>
      <c r="B7" s="151" t="s">
        <v>2424</v>
      </c>
      <c r="C7" s="67" t="s">
        <v>2425</v>
      </c>
      <c r="D7" s="67" t="s">
        <v>2421</v>
      </c>
      <c r="E7" s="67">
        <v>7283963</v>
      </c>
      <c r="F7" s="152" t="s">
        <v>2426</v>
      </c>
      <c r="G7" s="67" t="s">
        <v>2026</v>
      </c>
      <c r="H7" s="67" t="s">
        <v>2427</v>
      </c>
      <c r="I7" s="153" t="s">
        <v>2428</v>
      </c>
    </row>
    <row r="8" spans="1:9" ht="42.6" customHeight="1" x14ac:dyDescent="0.25">
      <c r="A8" s="68">
        <v>6</v>
      </c>
      <c r="B8" s="151"/>
      <c r="C8" s="67" t="s">
        <v>2429</v>
      </c>
      <c r="D8" s="67" t="s">
        <v>2421</v>
      </c>
      <c r="E8" s="67">
        <v>2053228</v>
      </c>
      <c r="F8" s="152"/>
      <c r="G8" s="67" t="s">
        <v>450</v>
      </c>
      <c r="H8" s="67" t="s">
        <v>2430</v>
      </c>
      <c r="I8" s="153" t="s">
        <v>2431</v>
      </c>
    </row>
    <row r="9" spans="1:9" ht="42.6" customHeight="1" x14ac:dyDescent="0.25">
      <c r="A9" s="68">
        <v>7</v>
      </c>
      <c r="B9" s="151"/>
      <c r="C9" s="67" t="s">
        <v>2432</v>
      </c>
      <c r="D9" s="67" t="s">
        <v>2421</v>
      </c>
      <c r="E9" s="67">
        <v>7244171</v>
      </c>
      <c r="F9" s="152" t="s">
        <v>2433</v>
      </c>
      <c r="G9" s="67" t="s">
        <v>479</v>
      </c>
      <c r="H9" s="67" t="s">
        <v>2434</v>
      </c>
      <c r="I9" s="153" t="s">
        <v>2435</v>
      </c>
    </row>
    <row r="10" spans="1:9" ht="42.6" customHeight="1" x14ac:dyDescent="0.25">
      <c r="A10" s="68">
        <v>8</v>
      </c>
      <c r="B10" s="151" t="s">
        <v>2436</v>
      </c>
      <c r="C10" s="67" t="s">
        <v>2437</v>
      </c>
      <c r="D10" s="67" t="s">
        <v>2438</v>
      </c>
      <c r="E10" s="67">
        <v>2380233</v>
      </c>
      <c r="F10" s="152" t="s">
        <v>2439</v>
      </c>
      <c r="G10" s="67" t="s">
        <v>1841</v>
      </c>
      <c r="H10" s="67" t="s">
        <v>2440</v>
      </c>
      <c r="I10" s="153" t="s">
        <v>2441</v>
      </c>
    </row>
    <row r="11" spans="1:9" ht="42.6" customHeight="1" x14ac:dyDescent="0.25">
      <c r="A11" s="68">
        <v>9</v>
      </c>
      <c r="B11" s="151" t="s">
        <v>2442</v>
      </c>
      <c r="C11" s="67" t="s">
        <v>2443</v>
      </c>
      <c r="D11" s="67" t="s">
        <v>2438</v>
      </c>
      <c r="E11" s="67">
        <v>7130035</v>
      </c>
      <c r="F11" s="152" t="s">
        <v>2444</v>
      </c>
      <c r="G11" s="67" t="s">
        <v>2416</v>
      </c>
      <c r="H11" s="67" t="s">
        <v>2445</v>
      </c>
      <c r="I11" s="153" t="s">
        <v>2446</v>
      </c>
    </row>
    <row r="12" spans="1:9" ht="42.6" customHeight="1" x14ac:dyDescent="0.25">
      <c r="A12" s="68">
        <v>10</v>
      </c>
      <c r="B12" s="151" t="s">
        <v>2447</v>
      </c>
      <c r="C12" s="67" t="s">
        <v>2448</v>
      </c>
      <c r="D12" s="67" t="s">
        <v>2438</v>
      </c>
      <c r="E12" s="67">
        <v>2380495</v>
      </c>
      <c r="F12" s="152"/>
      <c r="G12" s="67" t="s">
        <v>1841</v>
      </c>
      <c r="H12" s="67" t="s">
        <v>2449</v>
      </c>
      <c r="I12" s="67"/>
    </row>
    <row r="13" spans="1:9" ht="42.6" customHeight="1" x14ac:dyDescent="0.25">
      <c r="A13" s="68">
        <v>11</v>
      </c>
      <c r="B13" s="151" t="s">
        <v>2450</v>
      </c>
      <c r="C13" s="67" t="s">
        <v>2451</v>
      </c>
      <c r="D13" s="67" t="s">
        <v>2452</v>
      </c>
      <c r="E13" s="67">
        <v>7409781</v>
      </c>
      <c r="F13" s="152"/>
      <c r="G13" s="67" t="s">
        <v>2416</v>
      </c>
      <c r="H13" s="67" t="s">
        <v>2453</v>
      </c>
      <c r="I13" s="153" t="s">
        <v>2454</v>
      </c>
    </row>
    <row r="14" spans="1:9" ht="42.6" customHeight="1" x14ac:dyDescent="0.25">
      <c r="A14" s="68">
        <v>12</v>
      </c>
      <c r="B14" s="151" t="s">
        <v>2455</v>
      </c>
      <c r="C14" s="67" t="s">
        <v>2456</v>
      </c>
      <c r="D14" s="67" t="s">
        <v>2457</v>
      </c>
      <c r="E14" s="67">
        <v>7280256</v>
      </c>
      <c r="F14" s="152" t="s">
        <v>2458</v>
      </c>
      <c r="G14" s="67" t="s">
        <v>2416</v>
      </c>
      <c r="H14" s="67" t="s">
        <v>2459</v>
      </c>
      <c r="I14" s="153" t="s">
        <v>2460</v>
      </c>
    </row>
    <row r="15" spans="1:9" ht="42.6" customHeight="1" x14ac:dyDescent="0.25">
      <c r="A15" s="68">
        <v>13</v>
      </c>
      <c r="B15" s="151" t="s">
        <v>2461</v>
      </c>
      <c r="C15" s="67" t="s">
        <v>2462</v>
      </c>
      <c r="D15" s="67" t="s">
        <v>2457</v>
      </c>
      <c r="E15" s="67">
        <v>2796221</v>
      </c>
      <c r="F15" s="152">
        <v>3208376142</v>
      </c>
      <c r="G15" s="67" t="s">
        <v>2463</v>
      </c>
      <c r="H15" s="67" t="s">
        <v>2464</v>
      </c>
      <c r="I15" s="69" t="s">
        <v>2465</v>
      </c>
    </row>
    <row r="16" spans="1:9" ht="42.6" customHeight="1" x14ac:dyDescent="0.25">
      <c r="A16" s="68">
        <v>14</v>
      </c>
      <c r="B16" s="151" t="s">
        <v>2025</v>
      </c>
      <c r="C16" s="67" t="s">
        <v>2466</v>
      </c>
      <c r="D16" s="67" t="s">
        <v>2457</v>
      </c>
      <c r="E16" s="67">
        <v>7240258</v>
      </c>
      <c r="F16" s="152"/>
      <c r="G16" s="67" t="s">
        <v>2026</v>
      </c>
      <c r="H16" s="67" t="s">
        <v>2467</v>
      </c>
      <c r="I16" s="67"/>
    </row>
    <row r="17" spans="1:9" ht="42.6" customHeight="1" x14ac:dyDescent="0.25">
      <c r="A17" s="68">
        <v>15</v>
      </c>
      <c r="B17" s="151" t="s">
        <v>2038</v>
      </c>
      <c r="C17" s="67" t="s">
        <v>2468</v>
      </c>
      <c r="D17" s="67" t="s">
        <v>2457</v>
      </c>
      <c r="E17" s="67">
        <v>2040156</v>
      </c>
      <c r="F17" s="152">
        <v>3202448112</v>
      </c>
      <c r="G17" s="67" t="s">
        <v>2026</v>
      </c>
      <c r="H17" s="67" t="s">
        <v>2469</v>
      </c>
      <c r="I17" s="67"/>
    </row>
    <row r="18" spans="1:9" ht="42.6" customHeight="1" x14ac:dyDescent="0.25">
      <c r="A18" s="68">
        <v>16</v>
      </c>
      <c r="B18" s="151" t="s">
        <v>2470</v>
      </c>
      <c r="C18" s="67" t="s">
        <v>2471</v>
      </c>
      <c r="D18" s="67" t="s">
        <v>2457</v>
      </c>
      <c r="E18" s="67">
        <v>2300654</v>
      </c>
      <c r="F18" s="152">
        <v>3157824675</v>
      </c>
      <c r="G18" s="67" t="s">
        <v>1841</v>
      </c>
      <c r="H18" s="67" t="s">
        <v>2472</v>
      </c>
      <c r="I18" s="153" t="s">
        <v>2473</v>
      </c>
    </row>
    <row r="19" spans="1:9" ht="42.6" customHeight="1" x14ac:dyDescent="0.25">
      <c r="A19" s="68">
        <v>17</v>
      </c>
      <c r="B19" s="151" t="s">
        <v>2474</v>
      </c>
      <c r="C19" s="67" t="s">
        <v>2475</v>
      </c>
      <c r="D19" s="67" t="s">
        <v>2476</v>
      </c>
      <c r="E19" s="67">
        <v>7283870</v>
      </c>
      <c r="F19" s="152" t="s">
        <v>2477</v>
      </c>
      <c r="G19" s="67" t="s">
        <v>2026</v>
      </c>
      <c r="H19" s="67" t="s">
        <v>2478</v>
      </c>
      <c r="I19" s="153" t="s">
        <v>2479</v>
      </c>
    </row>
    <row r="20" spans="1:9" ht="42.6" customHeight="1" x14ac:dyDescent="0.25">
      <c r="A20" s="68">
        <v>18</v>
      </c>
      <c r="B20" s="151" t="s">
        <v>2480</v>
      </c>
      <c r="C20" s="67" t="s">
        <v>2481</v>
      </c>
      <c r="D20" s="67" t="s">
        <v>2482</v>
      </c>
      <c r="E20" s="67"/>
      <c r="F20" s="152" t="s">
        <v>2483</v>
      </c>
      <c r="G20" s="67" t="s">
        <v>2484</v>
      </c>
      <c r="H20" s="67" t="s">
        <v>2485</v>
      </c>
      <c r="I20" s="153" t="s">
        <v>2486</v>
      </c>
    </row>
    <row r="21" spans="1:9" ht="42.6" customHeight="1" x14ac:dyDescent="0.25">
      <c r="A21" s="68">
        <v>19</v>
      </c>
      <c r="B21" s="151" t="s">
        <v>2487</v>
      </c>
      <c r="C21" s="67" t="s">
        <v>2488</v>
      </c>
      <c r="D21" s="67" t="s">
        <v>2489</v>
      </c>
      <c r="E21" s="67">
        <v>2700693</v>
      </c>
      <c r="F21" s="152" t="s">
        <v>2490</v>
      </c>
      <c r="G21" s="67" t="s">
        <v>474</v>
      </c>
      <c r="H21" s="67" t="s">
        <v>2491</v>
      </c>
      <c r="I21" s="153" t="s">
        <v>2492</v>
      </c>
    </row>
    <row r="22" spans="1:9" ht="42.6" customHeight="1" x14ac:dyDescent="0.25">
      <c r="A22" s="68">
        <v>20</v>
      </c>
      <c r="B22" s="151" t="s">
        <v>2493</v>
      </c>
      <c r="C22" s="67" t="s">
        <v>2494</v>
      </c>
      <c r="D22" s="67" t="s">
        <v>2495</v>
      </c>
      <c r="E22" s="67">
        <v>2796634</v>
      </c>
      <c r="F22" s="152">
        <v>3012113670</v>
      </c>
      <c r="G22" s="67" t="s">
        <v>450</v>
      </c>
      <c r="H22" s="67" t="s">
        <v>2496</v>
      </c>
      <c r="I22" s="153" t="s">
        <v>2497</v>
      </c>
    </row>
    <row r="23" spans="1:9" ht="42.6" customHeight="1" x14ac:dyDescent="0.25">
      <c r="A23" s="68">
        <v>21</v>
      </c>
      <c r="B23" s="151" t="s">
        <v>2498</v>
      </c>
      <c r="C23" s="67" t="s">
        <v>2499</v>
      </c>
      <c r="D23" s="67" t="s">
        <v>2500</v>
      </c>
      <c r="E23" s="67">
        <v>7280256</v>
      </c>
      <c r="F23" s="152"/>
      <c r="G23" s="67" t="s">
        <v>2416</v>
      </c>
      <c r="H23" s="67" t="s">
        <v>2501</v>
      </c>
      <c r="I23" s="67"/>
    </row>
    <row r="24" spans="1:9" ht="42.6" customHeight="1" x14ac:dyDescent="0.25">
      <c r="A24" s="68">
        <v>22</v>
      </c>
      <c r="B24" s="151" t="s">
        <v>2498</v>
      </c>
      <c r="C24" s="67" t="s">
        <v>2502</v>
      </c>
      <c r="D24" s="67" t="s">
        <v>2500</v>
      </c>
      <c r="E24" s="67">
        <v>7839299</v>
      </c>
      <c r="F24" s="152" t="s">
        <v>2503</v>
      </c>
      <c r="G24" s="67"/>
      <c r="H24" s="67" t="s">
        <v>2504</v>
      </c>
      <c r="I24" s="153" t="s">
        <v>2505</v>
      </c>
    </row>
    <row r="25" spans="1:9" ht="42.6" customHeight="1" x14ac:dyDescent="0.25">
      <c r="A25" s="68">
        <v>23</v>
      </c>
      <c r="B25" s="151"/>
      <c r="C25" s="67" t="s">
        <v>2506</v>
      </c>
      <c r="D25" s="67" t="s">
        <v>2500</v>
      </c>
      <c r="E25" s="67">
        <v>7608376</v>
      </c>
      <c r="F25" s="152">
        <v>3125928089</v>
      </c>
      <c r="G25" s="67" t="s">
        <v>450</v>
      </c>
      <c r="H25" s="67" t="s">
        <v>2507</v>
      </c>
      <c r="I25" s="153" t="s">
        <v>2508</v>
      </c>
    </row>
    <row r="26" spans="1:9" ht="42.6" customHeight="1" x14ac:dyDescent="0.25">
      <c r="A26" s="68">
        <v>24</v>
      </c>
      <c r="B26" s="151" t="s">
        <v>2509</v>
      </c>
      <c r="C26" s="67" t="s">
        <v>2510</v>
      </c>
      <c r="D26" s="67" t="s">
        <v>2511</v>
      </c>
      <c r="E26" s="67">
        <v>5638467</v>
      </c>
      <c r="F26" s="152" t="s">
        <v>2512</v>
      </c>
      <c r="G26" s="67" t="s">
        <v>2513</v>
      </c>
      <c r="H26" s="67" t="s">
        <v>2514</v>
      </c>
      <c r="I26" s="153" t="s">
        <v>2515</v>
      </c>
    </row>
    <row r="27" spans="1:9" ht="42.6" customHeight="1" x14ac:dyDescent="0.25">
      <c r="A27" s="68">
        <v>25</v>
      </c>
      <c r="B27" s="151" t="s">
        <v>2516</v>
      </c>
      <c r="C27" s="67" t="s">
        <v>2517</v>
      </c>
      <c r="D27" s="67" t="s">
        <v>2518</v>
      </c>
      <c r="E27" s="67">
        <v>7802836</v>
      </c>
      <c r="F27" s="152" t="s">
        <v>2519</v>
      </c>
      <c r="G27" s="67" t="s">
        <v>2520</v>
      </c>
      <c r="H27" s="67" t="s">
        <v>2521</v>
      </c>
      <c r="I27" s="69" t="s">
        <v>2522</v>
      </c>
    </row>
    <row r="28" spans="1:9" ht="42.6" customHeight="1" x14ac:dyDescent="0.25">
      <c r="A28" s="68">
        <v>26</v>
      </c>
      <c r="B28" s="151" t="s">
        <v>2523</v>
      </c>
      <c r="C28" s="67" t="s">
        <v>2524</v>
      </c>
      <c r="D28" s="67" t="s">
        <v>2518</v>
      </c>
      <c r="E28" s="67">
        <v>7280448</v>
      </c>
      <c r="F28" s="152" t="s">
        <v>2525</v>
      </c>
      <c r="G28" s="67" t="s">
        <v>479</v>
      </c>
      <c r="H28" s="67" t="s">
        <v>2526</v>
      </c>
      <c r="I28" s="153" t="s">
        <v>2527</v>
      </c>
    </row>
    <row r="29" spans="1:9" ht="42.6" customHeight="1" x14ac:dyDescent="0.25">
      <c r="A29" s="68">
        <v>27</v>
      </c>
      <c r="B29" s="151" t="s">
        <v>2528</v>
      </c>
      <c r="C29" s="67" t="s">
        <v>2529</v>
      </c>
      <c r="D29" s="67" t="s">
        <v>2518</v>
      </c>
      <c r="E29" s="67">
        <v>7107917</v>
      </c>
      <c r="F29" s="152"/>
      <c r="G29" s="67" t="s">
        <v>2530</v>
      </c>
      <c r="H29" s="67" t="s">
        <v>2531</v>
      </c>
      <c r="I29" s="153" t="s">
        <v>2532</v>
      </c>
    </row>
    <row r="30" spans="1:9" ht="42.6" customHeight="1" x14ac:dyDescent="0.25">
      <c r="A30" s="68">
        <v>28</v>
      </c>
      <c r="B30" s="151" t="s">
        <v>2533</v>
      </c>
      <c r="C30" s="67" t="s">
        <v>2534</v>
      </c>
      <c r="D30" s="67" t="s">
        <v>2518</v>
      </c>
      <c r="E30" s="67">
        <v>7696762</v>
      </c>
      <c r="F30" s="152" t="s">
        <v>2535</v>
      </c>
      <c r="G30" s="67" t="s">
        <v>2060</v>
      </c>
      <c r="H30" s="67" t="s">
        <v>2536</v>
      </c>
      <c r="I30" s="153" t="s">
        <v>2537</v>
      </c>
    </row>
    <row r="31" spans="1:9" ht="42.6" customHeight="1" x14ac:dyDescent="0.25">
      <c r="A31" s="68">
        <v>29</v>
      </c>
      <c r="B31" s="151" t="s">
        <v>2538</v>
      </c>
      <c r="C31" s="67" t="s">
        <v>1823</v>
      </c>
      <c r="D31" s="67" t="s">
        <v>2518</v>
      </c>
      <c r="E31" s="67"/>
      <c r="F31" s="152" t="s">
        <v>2539</v>
      </c>
      <c r="G31" s="67" t="s">
        <v>2540</v>
      </c>
      <c r="H31" s="67" t="s">
        <v>2541</v>
      </c>
      <c r="I31" s="153" t="s">
        <v>2542</v>
      </c>
    </row>
    <row r="32" spans="1:9" ht="42.6" customHeight="1" x14ac:dyDescent="0.25">
      <c r="A32" s="68">
        <v>30</v>
      </c>
      <c r="B32" s="151" t="s">
        <v>2543</v>
      </c>
      <c r="C32" s="67" t="s">
        <v>2544</v>
      </c>
      <c r="D32" s="67" t="s">
        <v>2518</v>
      </c>
      <c r="E32" s="67">
        <v>5640171</v>
      </c>
      <c r="F32" s="152"/>
      <c r="G32" s="67" t="s">
        <v>2463</v>
      </c>
      <c r="H32" s="67" t="s">
        <v>2545</v>
      </c>
      <c r="I32" s="153" t="s">
        <v>2546</v>
      </c>
    </row>
    <row r="33" spans="1:9" ht="42.6" customHeight="1" x14ac:dyDescent="0.25">
      <c r="A33" s="68">
        <v>31</v>
      </c>
      <c r="B33" s="151" t="s">
        <v>2547</v>
      </c>
      <c r="C33" s="67" t="s">
        <v>2548</v>
      </c>
      <c r="D33" s="67" t="s">
        <v>2518</v>
      </c>
      <c r="E33" s="67"/>
      <c r="F33" s="152" t="s">
        <v>2549</v>
      </c>
      <c r="G33" s="67" t="s">
        <v>2060</v>
      </c>
      <c r="H33" s="67" t="s">
        <v>2550</v>
      </c>
      <c r="I33" s="153" t="s">
        <v>2551</v>
      </c>
    </row>
    <row r="34" spans="1:9" ht="42.6" customHeight="1" x14ac:dyDescent="0.25">
      <c r="A34" s="68">
        <v>32</v>
      </c>
      <c r="B34" s="151" t="s">
        <v>2552</v>
      </c>
      <c r="C34" s="67" t="s">
        <v>2553</v>
      </c>
      <c r="D34" s="67" t="s">
        <v>2518</v>
      </c>
      <c r="E34" s="67">
        <v>7712010</v>
      </c>
      <c r="F34" s="152" t="s">
        <v>2554</v>
      </c>
      <c r="G34" s="67" t="s">
        <v>2540</v>
      </c>
      <c r="H34" s="67" t="s">
        <v>2555</v>
      </c>
      <c r="I34" s="153" t="s">
        <v>2556</v>
      </c>
    </row>
    <row r="35" spans="1:9" ht="42.6" customHeight="1" x14ac:dyDescent="0.25">
      <c r="A35" s="68">
        <v>33</v>
      </c>
      <c r="B35" s="151" t="s">
        <v>2557</v>
      </c>
      <c r="C35" s="67" t="s">
        <v>2558</v>
      </c>
      <c r="D35" s="67" t="s">
        <v>2518</v>
      </c>
      <c r="E35" s="67">
        <v>2044692</v>
      </c>
      <c r="F35" s="152" t="s">
        <v>2559</v>
      </c>
      <c r="G35" s="67" t="s">
        <v>479</v>
      </c>
      <c r="H35" s="67" t="s">
        <v>2560</v>
      </c>
      <c r="I35" s="153" t="s">
        <v>2561</v>
      </c>
    </row>
    <row r="36" spans="1:9" ht="42.6" customHeight="1" x14ac:dyDescent="0.25">
      <c r="A36" s="68">
        <v>34</v>
      </c>
      <c r="B36" s="151" t="s">
        <v>2562</v>
      </c>
      <c r="C36" s="67" t="s">
        <v>2563</v>
      </c>
      <c r="D36" s="67" t="s">
        <v>2518</v>
      </c>
      <c r="E36" s="67"/>
      <c r="F36" s="152" t="s">
        <v>2564</v>
      </c>
      <c r="G36" s="67" t="s">
        <v>1841</v>
      </c>
      <c r="H36" s="67" t="s">
        <v>2565</v>
      </c>
      <c r="I36" s="153" t="s">
        <v>2566</v>
      </c>
    </row>
    <row r="37" spans="1:9" ht="42.6" customHeight="1" x14ac:dyDescent="0.25">
      <c r="A37" s="68">
        <v>35</v>
      </c>
      <c r="B37" s="151"/>
      <c r="C37" s="67" t="s">
        <v>2567</v>
      </c>
      <c r="D37" s="67" t="s">
        <v>2568</v>
      </c>
      <c r="E37" s="67"/>
      <c r="F37" s="152" t="s">
        <v>2569</v>
      </c>
      <c r="G37" s="67" t="s">
        <v>2026</v>
      </c>
      <c r="H37" s="67" t="s">
        <v>2570</v>
      </c>
      <c r="I37" s="153" t="s">
        <v>2571</v>
      </c>
    </row>
    <row r="38" spans="1:9" ht="42.6" customHeight="1" x14ac:dyDescent="0.25">
      <c r="A38" s="68">
        <v>36</v>
      </c>
      <c r="B38" s="151" t="s">
        <v>2572</v>
      </c>
      <c r="C38" s="67" t="s">
        <v>2573</v>
      </c>
      <c r="D38" s="67" t="s">
        <v>2518</v>
      </c>
      <c r="E38" s="67"/>
      <c r="F38" s="152" t="s">
        <v>2574</v>
      </c>
      <c r="G38" s="67" t="s">
        <v>2416</v>
      </c>
      <c r="H38" s="67" t="s">
        <v>2575</v>
      </c>
      <c r="I38" s="153" t="s">
        <v>2576</v>
      </c>
    </row>
  </sheetData>
  <mergeCells count="1">
    <mergeCell ref="B1:I1"/>
  </mergeCells>
  <hyperlinks>
    <hyperlink ref="I3" r:id="rId1"/>
    <hyperlink ref="I4" r:id="rId2"/>
    <hyperlink ref="I7" r:id="rId3"/>
    <hyperlink ref="I8" r:id="rId4"/>
    <hyperlink ref="I9" r:id="rId5"/>
    <hyperlink ref="I10" r:id="rId6"/>
    <hyperlink ref="I11" r:id="rId7"/>
    <hyperlink ref="I13" r:id="rId8"/>
    <hyperlink ref="I14" r:id="rId9"/>
    <hyperlink ref="I15" r:id="rId10"/>
    <hyperlink ref="I18" r:id="rId11"/>
    <hyperlink ref="I19" r:id="rId12"/>
    <hyperlink ref="I20" r:id="rId13"/>
    <hyperlink ref="I21" r:id="rId14"/>
    <hyperlink ref="I22" r:id="rId15"/>
    <hyperlink ref="I24" r:id="rId16"/>
    <hyperlink ref="I25" r:id="rId17"/>
    <hyperlink ref="I26" r:id="rId18"/>
    <hyperlink ref="I27" r:id="rId19"/>
    <hyperlink ref="I28" r:id="rId20"/>
    <hyperlink ref="I29" r:id="rId21"/>
    <hyperlink ref="I30" r:id="rId22"/>
    <hyperlink ref="I31" r:id="rId23"/>
    <hyperlink ref="I32" r:id="rId24"/>
    <hyperlink ref="I33" r:id="rId25"/>
    <hyperlink ref="I34" r:id="rId26"/>
    <hyperlink ref="I35" r:id="rId27"/>
    <hyperlink ref="I36" r:id="rId28"/>
    <hyperlink ref="I37" r:id="rId29"/>
    <hyperlink ref="I38" r:id="rId30"/>
  </hyperlinks>
  <pageMargins left="0.31496062992125984" right="0.31496062992125984" top="0.74803149606299213" bottom="0.74803149606299213" header="0.51181102362204722" footer="0.51181102362204722"/>
  <pageSetup paperSize="5" scale="75" firstPageNumber="0" orientation="landscape" r:id="rId3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zoomScaleNormal="100" workbookViewId="0">
      <selection activeCell="E10" sqref="E10"/>
    </sheetView>
  </sheetViews>
  <sheetFormatPr baseColWidth="10" defaultColWidth="9.140625" defaultRowHeight="15" x14ac:dyDescent="0.25"/>
  <cols>
    <col min="1" max="1" width="24.140625" bestFit="1" customWidth="1"/>
    <col min="2" max="2" width="31.5703125" bestFit="1" customWidth="1"/>
    <col min="3" max="1025" width="10.5703125"/>
  </cols>
  <sheetData>
    <row r="1" spans="1:2" s="154" customFormat="1" ht="23.1" customHeight="1" x14ac:dyDescent="0.25">
      <c r="A1" s="200" t="s">
        <v>2577</v>
      </c>
      <c r="B1" s="200"/>
    </row>
    <row r="2" spans="1:2" s="1" customFormat="1" ht="23.85" customHeight="1" x14ac:dyDescent="0.25">
      <c r="A2" s="2" t="s">
        <v>1</v>
      </c>
      <c r="B2" s="2" t="s">
        <v>430</v>
      </c>
    </row>
    <row r="3" spans="1:2" s="1" customFormat="1" ht="42.6" customHeight="1" x14ac:dyDescent="0.2">
      <c r="A3" s="6" t="s">
        <v>2578</v>
      </c>
      <c r="B3" s="3" t="s">
        <v>2579</v>
      </c>
    </row>
    <row r="4" spans="1:2" s="1" customFormat="1" ht="42.6" customHeight="1" x14ac:dyDescent="0.2">
      <c r="A4" s="6" t="s">
        <v>2580</v>
      </c>
      <c r="B4" s="3" t="s">
        <v>2581</v>
      </c>
    </row>
    <row r="5" spans="1:2" s="1" customFormat="1" ht="42.6" customHeight="1" x14ac:dyDescent="0.2">
      <c r="A5" s="6" t="s">
        <v>2582</v>
      </c>
      <c r="B5" s="3">
        <v>3102451351</v>
      </c>
    </row>
    <row r="6" spans="1:2" s="1" customFormat="1" ht="42.6" customHeight="1" x14ac:dyDescent="0.2">
      <c r="A6" s="6" t="s">
        <v>2583</v>
      </c>
      <c r="B6" s="3" t="s">
        <v>2584</v>
      </c>
    </row>
    <row r="7" spans="1:2" s="1" customFormat="1" ht="42.6" customHeight="1" x14ac:dyDescent="0.2">
      <c r="A7" s="23" t="s">
        <v>2585</v>
      </c>
      <c r="B7" s="23" t="s">
        <v>2586</v>
      </c>
    </row>
    <row r="8" spans="1:2" s="1" customFormat="1" ht="42.6" customHeight="1" x14ac:dyDescent="0.2">
      <c r="A8" s="23" t="s">
        <v>2587</v>
      </c>
      <c r="B8" s="23" t="s">
        <v>2588</v>
      </c>
    </row>
    <row r="9" spans="1:2" s="1" customFormat="1" ht="42.6" customHeight="1" x14ac:dyDescent="0.2">
      <c r="A9" s="23" t="s">
        <v>2589</v>
      </c>
      <c r="B9" s="23" t="s">
        <v>2590</v>
      </c>
    </row>
    <row r="10" spans="1:2" s="1" customFormat="1" ht="42.6" customHeight="1" x14ac:dyDescent="0.2">
      <c r="A10" s="3" t="s">
        <v>2591</v>
      </c>
      <c r="B10" s="3" t="s">
        <v>2592</v>
      </c>
    </row>
    <row r="11" spans="1:2" ht="42.6" customHeight="1" x14ac:dyDescent="0.25">
      <c r="A11" s="155" t="s">
        <v>2593</v>
      </c>
      <c r="B11" s="156">
        <v>2051178</v>
      </c>
    </row>
    <row r="12" spans="1:2" ht="42.6" customHeight="1" x14ac:dyDescent="0.25">
      <c r="A12" s="22" t="s">
        <v>2580</v>
      </c>
      <c r="B12" s="156">
        <v>7696383</v>
      </c>
    </row>
    <row r="13" spans="1:2" ht="42.6" customHeight="1" x14ac:dyDescent="0.25">
      <c r="A13" s="3" t="s">
        <v>2594</v>
      </c>
      <c r="B13" s="3" t="s">
        <v>2595</v>
      </c>
    </row>
    <row r="14" spans="1:2" ht="42.6" customHeight="1" x14ac:dyDescent="0.25">
      <c r="A14" s="3" t="s">
        <v>2596</v>
      </c>
      <c r="B14" s="3">
        <v>2055516</v>
      </c>
    </row>
    <row r="15" spans="1:2" ht="42.6" customHeight="1" x14ac:dyDescent="0.25">
      <c r="A15" s="3" t="s">
        <v>2597</v>
      </c>
      <c r="B15" s="3">
        <v>2798220</v>
      </c>
    </row>
    <row r="16" spans="1:2" ht="42.6" customHeight="1" x14ac:dyDescent="0.25">
      <c r="A16" s="3" t="s">
        <v>2598</v>
      </c>
      <c r="B16" s="3">
        <v>3133111235</v>
      </c>
    </row>
    <row r="17" spans="1:2" ht="42.6" customHeight="1" x14ac:dyDescent="0.25">
      <c r="A17" s="3" t="s">
        <v>2599</v>
      </c>
      <c r="B17" s="3">
        <v>3128462608</v>
      </c>
    </row>
    <row r="18" spans="1:2" ht="42.6" customHeight="1" x14ac:dyDescent="0.25">
      <c r="A18" s="3" t="s">
        <v>2600</v>
      </c>
      <c r="B18" s="3">
        <v>3128491853</v>
      </c>
    </row>
    <row r="19" spans="1:2" ht="42.6" customHeight="1" x14ac:dyDescent="0.25">
      <c r="A19" s="3" t="s">
        <v>2601</v>
      </c>
      <c r="B19" s="3">
        <v>3105697574</v>
      </c>
    </row>
    <row r="20" spans="1:2" ht="42.6" customHeight="1" x14ac:dyDescent="0.25">
      <c r="A20" s="3" t="s">
        <v>2602</v>
      </c>
      <c r="B20" s="3">
        <v>3209132564</v>
      </c>
    </row>
  </sheetData>
  <mergeCells count="1">
    <mergeCell ref="A1:B1"/>
  </mergeCells>
  <pageMargins left="1.4173228346456694" right="0.70866141732283472" top="0.15748031496062992" bottom="0.74803149606299213" header="0.51181102362204722" footer="0.51181102362204722"/>
  <pageSetup paperSize="5" scale="80" firstPageNumber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2"/>
  <sheetViews>
    <sheetView zoomScaleNormal="100" workbookViewId="0">
      <selection activeCell="D7" sqref="D7"/>
    </sheetView>
  </sheetViews>
  <sheetFormatPr baseColWidth="10" defaultColWidth="9.140625" defaultRowHeight="15" x14ac:dyDescent="0.25"/>
  <cols>
    <col min="1" max="1" width="25.140625" bestFit="1" customWidth="1"/>
    <col min="2" max="2" width="30.42578125"/>
    <col min="3" max="3" width="30" bestFit="1" customWidth="1"/>
    <col min="4" max="4" width="23" bestFit="1" customWidth="1"/>
    <col min="5" max="1025" width="10.5703125" style="1"/>
  </cols>
  <sheetData>
    <row r="1" spans="1:4" ht="19.350000000000001" customHeight="1" x14ac:dyDescent="0.25">
      <c r="A1" s="188" t="s">
        <v>2603</v>
      </c>
      <c r="B1" s="188"/>
      <c r="C1" s="188"/>
      <c r="D1" s="188"/>
    </row>
    <row r="2" spans="1:4" ht="42.6" customHeight="1" x14ac:dyDescent="0.25">
      <c r="A2" s="2" t="s">
        <v>1</v>
      </c>
      <c r="B2" s="2" t="s">
        <v>1536</v>
      </c>
      <c r="C2" s="2" t="s">
        <v>2098</v>
      </c>
      <c r="D2" s="2" t="s">
        <v>326</v>
      </c>
    </row>
    <row r="3" spans="1:4" ht="42.6" customHeight="1" x14ac:dyDescent="0.25">
      <c r="A3" s="3" t="s">
        <v>2604</v>
      </c>
      <c r="B3" s="122" t="s">
        <v>2605</v>
      </c>
      <c r="C3" s="122"/>
      <c r="D3" s="119"/>
    </row>
    <row r="4" spans="1:4" ht="42.6" customHeight="1" x14ac:dyDescent="0.25">
      <c r="A4" s="3" t="s">
        <v>2606</v>
      </c>
      <c r="B4" s="122" t="s">
        <v>2607</v>
      </c>
      <c r="C4" s="122" t="s">
        <v>2608</v>
      </c>
      <c r="D4" s="119">
        <v>3125536338</v>
      </c>
    </row>
    <row r="5" spans="1:4" ht="42.6" customHeight="1" x14ac:dyDescent="0.25">
      <c r="A5" s="3" t="s">
        <v>2609</v>
      </c>
      <c r="B5" s="122"/>
      <c r="C5" s="122"/>
      <c r="D5" s="119">
        <v>3118582903</v>
      </c>
    </row>
    <row r="6" spans="1:4" ht="42.6" customHeight="1" x14ac:dyDescent="0.25">
      <c r="A6" s="3" t="s">
        <v>2610</v>
      </c>
      <c r="B6" s="122" t="s">
        <v>2611</v>
      </c>
      <c r="C6" s="122"/>
      <c r="D6" s="119"/>
    </row>
    <row r="7" spans="1:4" ht="42.6" customHeight="1" x14ac:dyDescent="0.25">
      <c r="A7" s="3" t="s">
        <v>2612</v>
      </c>
      <c r="B7" s="122" t="s">
        <v>2613</v>
      </c>
      <c r="C7" s="122" t="s">
        <v>2614</v>
      </c>
      <c r="D7" s="119">
        <v>3112833519</v>
      </c>
    </row>
    <row r="8" spans="1:4" ht="42.6" customHeight="1" x14ac:dyDescent="0.25">
      <c r="A8" s="3" t="s">
        <v>2615</v>
      </c>
      <c r="B8" s="122" t="s">
        <v>2616</v>
      </c>
      <c r="C8" s="122"/>
      <c r="D8" s="119" t="s">
        <v>2617</v>
      </c>
    </row>
    <row r="9" spans="1:4" ht="42.6" customHeight="1" x14ac:dyDescent="0.25">
      <c r="A9" s="3" t="s">
        <v>2618</v>
      </c>
      <c r="B9" s="157" t="s">
        <v>2619</v>
      </c>
      <c r="C9" s="122" t="s">
        <v>2620</v>
      </c>
      <c r="D9" s="27">
        <v>3187819383</v>
      </c>
    </row>
    <row r="10" spans="1:4" ht="19.350000000000001" customHeight="1" x14ac:dyDescent="0.25">
      <c r="A10" s="188" t="s">
        <v>2621</v>
      </c>
      <c r="B10" s="188"/>
      <c r="C10" s="188"/>
      <c r="D10" s="188"/>
    </row>
    <row r="11" spans="1:4" ht="20.100000000000001" customHeight="1" x14ac:dyDescent="0.25">
      <c r="A11" s="2" t="s">
        <v>1</v>
      </c>
      <c r="B11" s="80"/>
      <c r="C11" s="2" t="s">
        <v>325</v>
      </c>
      <c r="D11" s="2" t="s">
        <v>326</v>
      </c>
    </row>
    <row r="12" spans="1:4" ht="42.6" customHeight="1" x14ac:dyDescent="0.25">
      <c r="A12" s="3" t="s">
        <v>2622</v>
      </c>
      <c r="B12" s="3"/>
      <c r="C12" s="122" t="s">
        <v>2623</v>
      </c>
      <c r="D12" s="27">
        <v>7242698</v>
      </c>
    </row>
    <row r="13" spans="1:4" ht="42.6" customHeight="1" x14ac:dyDescent="0.25">
      <c r="A13" s="3" t="s">
        <v>2624</v>
      </c>
      <c r="B13" s="3"/>
      <c r="C13" s="122" t="s">
        <v>2625</v>
      </c>
      <c r="D13" s="27">
        <v>2397850</v>
      </c>
    </row>
    <row r="14" spans="1:4" ht="42.6" customHeight="1" x14ac:dyDescent="0.25">
      <c r="A14" s="3" t="s">
        <v>2626</v>
      </c>
      <c r="B14" s="3"/>
      <c r="C14" s="3"/>
      <c r="D14" s="27">
        <v>7617281</v>
      </c>
    </row>
    <row r="15" spans="1:4" ht="42.6" customHeight="1" x14ac:dyDescent="0.25">
      <c r="A15" s="3" t="s">
        <v>2627</v>
      </c>
      <c r="B15" s="3"/>
      <c r="C15" s="122" t="s">
        <v>2628</v>
      </c>
      <c r="D15" s="119" t="s">
        <v>2629</v>
      </c>
    </row>
    <row r="16" spans="1:4" ht="42.6" customHeight="1" x14ac:dyDescent="0.25">
      <c r="A16" s="3" t="s">
        <v>2630</v>
      </c>
      <c r="B16" s="3"/>
      <c r="C16" s="122" t="s">
        <v>2631</v>
      </c>
      <c r="D16" s="27">
        <v>2053308</v>
      </c>
    </row>
    <row r="17" spans="1:4" ht="42.6" customHeight="1" x14ac:dyDescent="0.25">
      <c r="A17" s="3" t="s">
        <v>2632</v>
      </c>
      <c r="B17" s="3"/>
      <c r="C17" s="3"/>
      <c r="D17" s="27">
        <v>2300935</v>
      </c>
    </row>
    <row r="18" spans="1:4" ht="42.6" customHeight="1" x14ac:dyDescent="0.25">
      <c r="A18" s="3" t="s">
        <v>2633</v>
      </c>
      <c r="B18" s="3"/>
      <c r="C18" s="122" t="s">
        <v>2634</v>
      </c>
      <c r="D18" s="119" t="s">
        <v>2635</v>
      </c>
    </row>
    <row r="19" spans="1:4" ht="42.6" customHeight="1" x14ac:dyDescent="0.25">
      <c r="A19" s="3" t="s">
        <v>2636</v>
      </c>
      <c r="B19" s="3"/>
      <c r="C19" s="3"/>
      <c r="D19" s="27">
        <v>8110625</v>
      </c>
    </row>
    <row r="20" spans="1:4" ht="42.6" customHeight="1" x14ac:dyDescent="0.25">
      <c r="A20" s="22" t="s">
        <v>2637</v>
      </c>
      <c r="B20" s="3"/>
      <c r="C20" s="24" t="s">
        <v>2638</v>
      </c>
      <c r="D20" s="158">
        <v>7601151</v>
      </c>
    </row>
    <row r="21" spans="1:4" ht="42.6" customHeight="1" x14ac:dyDescent="0.25">
      <c r="A21" s="22" t="s">
        <v>2639</v>
      </c>
      <c r="B21" s="3"/>
      <c r="C21" s="24" t="s">
        <v>2640</v>
      </c>
      <c r="D21" s="17" t="s">
        <v>2641</v>
      </c>
    </row>
    <row r="22" spans="1:4" ht="42.6" customHeight="1" x14ac:dyDescent="0.25">
      <c r="A22" s="3" t="s">
        <v>2642</v>
      </c>
      <c r="B22" s="3"/>
      <c r="C22" s="3"/>
      <c r="D22" s="27">
        <v>3204069189</v>
      </c>
    </row>
  </sheetData>
  <mergeCells count="2">
    <mergeCell ref="A1:D1"/>
    <mergeCell ref="A10:D10"/>
  </mergeCells>
  <pageMargins left="0.48958333333333298" right="0.7" top="0.75" bottom="0.57291666666666696" header="0.51180555555555496" footer="0.51180555555555496"/>
  <pageSetup paperSize="5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opLeftCell="B1" zoomScaleNormal="100" workbookViewId="0">
      <selection activeCell="C3" sqref="C3"/>
    </sheetView>
  </sheetViews>
  <sheetFormatPr baseColWidth="10" defaultColWidth="9.140625" defaultRowHeight="15" x14ac:dyDescent="0.25"/>
  <cols>
    <col min="1" max="1" width="3.85546875" bestFit="1" customWidth="1"/>
    <col min="2" max="2" width="31.28515625" bestFit="1" customWidth="1"/>
    <col min="3" max="3" width="28.42578125" bestFit="1" customWidth="1"/>
    <col min="4" max="4" width="33.28515625" bestFit="1" customWidth="1"/>
    <col min="5" max="5" width="20.7109375" bestFit="1" customWidth="1"/>
    <col min="6" max="6" width="22.140625" bestFit="1" customWidth="1"/>
    <col min="7" max="7" width="32.85546875" bestFit="1" customWidth="1"/>
    <col min="8" max="1025" width="11.42578125" style="13"/>
  </cols>
  <sheetData>
    <row r="1" spans="1:7" ht="56.65" customHeight="1" x14ac:dyDescent="0.25">
      <c r="A1" s="14" t="s">
        <v>321</v>
      </c>
      <c r="B1" s="15" t="s">
        <v>322</v>
      </c>
      <c r="C1" s="15" t="s">
        <v>323</v>
      </c>
      <c r="D1" s="15" t="s">
        <v>324</v>
      </c>
      <c r="E1" s="15" t="s">
        <v>325</v>
      </c>
      <c r="F1" s="15" t="s">
        <v>326</v>
      </c>
      <c r="G1" s="15" t="s">
        <v>327</v>
      </c>
    </row>
    <row r="2" spans="1:7" ht="56.65" customHeight="1" x14ac:dyDescent="0.25">
      <c r="A2" s="16">
        <v>1</v>
      </c>
      <c r="B2" s="17" t="s">
        <v>328</v>
      </c>
      <c r="C2" s="17" t="s">
        <v>329</v>
      </c>
      <c r="D2" s="18" t="s">
        <v>330</v>
      </c>
      <c r="E2" s="17" t="s">
        <v>331</v>
      </c>
      <c r="F2" s="17" t="s">
        <v>332</v>
      </c>
      <c r="G2" s="17" t="s">
        <v>333</v>
      </c>
    </row>
    <row r="3" spans="1:7" ht="56.65" customHeight="1" x14ac:dyDescent="0.25">
      <c r="A3" s="17">
        <v>2</v>
      </c>
      <c r="B3" s="17" t="s">
        <v>334</v>
      </c>
      <c r="C3" s="17" t="s">
        <v>335</v>
      </c>
      <c r="D3" s="18" t="s">
        <v>113</v>
      </c>
      <c r="E3" s="17" t="s">
        <v>336</v>
      </c>
      <c r="F3" s="17" t="s">
        <v>337</v>
      </c>
      <c r="G3" s="17" t="s">
        <v>338</v>
      </c>
    </row>
    <row r="4" spans="1:7" ht="56.65" customHeight="1" x14ac:dyDescent="0.25">
      <c r="A4" s="16">
        <v>3</v>
      </c>
      <c r="B4" s="17" t="s">
        <v>339</v>
      </c>
      <c r="C4" s="17" t="s">
        <v>340</v>
      </c>
      <c r="D4" s="19" t="s">
        <v>341</v>
      </c>
      <c r="E4" s="17" t="s">
        <v>342</v>
      </c>
      <c r="F4" s="17">
        <v>3144673536</v>
      </c>
      <c r="G4" s="17" t="s">
        <v>343</v>
      </c>
    </row>
    <row r="5" spans="1:7" ht="56.65" customHeight="1" x14ac:dyDescent="0.25">
      <c r="A5" s="16">
        <v>4</v>
      </c>
      <c r="B5" s="17" t="s">
        <v>344</v>
      </c>
      <c r="C5" s="17" t="s">
        <v>345</v>
      </c>
      <c r="D5" s="18" t="s">
        <v>346</v>
      </c>
      <c r="E5" s="17" t="s">
        <v>347</v>
      </c>
      <c r="F5" s="17">
        <v>3192842034</v>
      </c>
      <c r="G5" s="17" t="s">
        <v>344</v>
      </c>
    </row>
    <row r="6" spans="1:7" ht="56.65" customHeight="1" x14ac:dyDescent="0.25">
      <c r="A6" s="17">
        <v>5</v>
      </c>
      <c r="B6" s="17" t="s">
        <v>348</v>
      </c>
      <c r="C6" s="17" t="s">
        <v>349</v>
      </c>
      <c r="D6" s="19" t="s">
        <v>350</v>
      </c>
      <c r="E6" s="17" t="s">
        <v>351</v>
      </c>
      <c r="F6" s="17">
        <v>4856243</v>
      </c>
      <c r="G6" s="17" t="s">
        <v>352</v>
      </c>
    </row>
    <row r="7" spans="1:7" ht="56.65" customHeight="1" x14ac:dyDescent="0.25">
      <c r="A7" s="16">
        <v>6</v>
      </c>
      <c r="B7" s="17" t="s">
        <v>353</v>
      </c>
      <c r="C7" s="17" t="s">
        <v>354</v>
      </c>
      <c r="D7" s="19" t="s">
        <v>355</v>
      </c>
      <c r="E7" s="17" t="s">
        <v>356</v>
      </c>
      <c r="F7" s="17" t="s">
        <v>357</v>
      </c>
      <c r="G7" s="17" t="s">
        <v>358</v>
      </c>
    </row>
    <row r="8" spans="1:7" ht="56.65" customHeight="1" x14ac:dyDescent="0.25">
      <c r="A8" s="16">
        <v>7</v>
      </c>
      <c r="B8" s="17" t="s">
        <v>359</v>
      </c>
      <c r="C8" s="17" t="s">
        <v>360</v>
      </c>
      <c r="D8" s="18" t="s">
        <v>361</v>
      </c>
      <c r="E8" s="17" t="s">
        <v>362</v>
      </c>
      <c r="F8" s="17" t="s">
        <v>363</v>
      </c>
      <c r="G8" s="17" t="s">
        <v>364</v>
      </c>
    </row>
    <row r="9" spans="1:7" ht="56.65" customHeight="1" x14ac:dyDescent="0.25">
      <c r="A9" s="17">
        <v>8</v>
      </c>
      <c r="B9" s="17" t="s">
        <v>365</v>
      </c>
      <c r="C9" s="17" t="s">
        <v>366</v>
      </c>
      <c r="D9" s="18" t="s">
        <v>367</v>
      </c>
      <c r="E9" s="17" t="s">
        <v>368</v>
      </c>
      <c r="F9" s="17">
        <v>3114887695</v>
      </c>
      <c r="G9" s="17" t="s">
        <v>369</v>
      </c>
    </row>
    <row r="10" spans="1:7" ht="56.65" customHeight="1" x14ac:dyDescent="0.25">
      <c r="A10" s="16">
        <v>9</v>
      </c>
      <c r="B10" s="17" t="s">
        <v>370</v>
      </c>
      <c r="C10" s="17" t="s">
        <v>371</v>
      </c>
      <c r="D10" s="18" t="s">
        <v>372</v>
      </c>
      <c r="E10" s="17" t="s">
        <v>373</v>
      </c>
      <c r="F10" s="17" t="s">
        <v>374</v>
      </c>
      <c r="G10" s="17" t="s">
        <v>375</v>
      </c>
    </row>
    <row r="11" spans="1:7" ht="56.65" customHeight="1" x14ac:dyDescent="0.25">
      <c r="A11" s="16">
        <v>10</v>
      </c>
      <c r="B11" s="17" t="s">
        <v>376</v>
      </c>
      <c r="C11" s="17" t="s">
        <v>377</v>
      </c>
      <c r="D11" s="18" t="s">
        <v>378</v>
      </c>
      <c r="E11" s="17" t="s">
        <v>379</v>
      </c>
      <c r="F11" s="17">
        <v>3123319118</v>
      </c>
      <c r="G11" s="17" t="s">
        <v>380</v>
      </c>
    </row>
    <row r="12" spans="1:7" ht="56.65" customHeight="1" x14ac:dyDescent="0.25">
      <c r="A12" s="17">
        <v>11</v>
      </c>
      <c r="B12" s="17" t="s">
        <v>381</v>
      </c>
      <c r="C12" s="17" t="s">
        <v>382</v>
      </c>
      <c r="D12" s="19" t="s">
        <v>383</v>
      </c>
      <c r="E12" s="17" t="s">
        <v>384</v>
      </c>
      <c r="F12" s="17" t="s">
        <v>385</v>
      </c>
      <c r="G12" s="17" t="s">
        <v>386</v>
      </c>
    </row>
    <row r="13" spans="1:7" ht="56.65" customHeight="1" x14ac:dyDescent="0.25">
      <c r="A13" s="16">
        <v>12</v>
      </c>
      <c r="B13" s="17" t="s">
        <v>387</v>
      </c>
      <c r="C13" s="17" t="s">
        <v>388</v>
      </c>
      <c r="D13" s="18" t="s">
        <v>389</v>
      </c>
      <c r="E13" s="17" t="s">
        <v>390</v>
      </c>
      <c r="F13" s="17">
        <v>3173353190</v>
      </c>
      <c r="G13" s="17" t="s">
        <v>391</v>
      </c>
    </row>
    <row r="14" spans="1:7" ht="56.65" customHeight="1" x14ac:dyDescent="0.25">
      <c r="A14" s="16">
        <v>13</v>
      </c>
      <c r="B14" s="17" t="s">
        <v>392</v>
      </c>
      <c r="C14" s="17" t="s">
        <v>393</v>
      </c>
      <c r="D14" s="18" t="s">
        <v>394</v>
      </c>
      <c r="E14" s="17" t="s">
        <v>395</v>
      </c>
      <c r="F14" s="17" t="s">
        <v>396</v>
      </c>
      <c r="G14" s="17" t="s">
        <v>397</v>
      </c>
    </row>
    <row r="15" spans="1:7" ht="56.65" customHeight="1" x14ac:dyDescent="0.25">
      <c r="A15" s="17">
        <v>14</v>
      </c>
      <c r="B15" s="17" t="s">
        <v>398</v>
      </c>
      <c r="C15" s="17" t="s">
        <v>399</v>
      </c>
      <c r="D15" s="18" t="s">
        <v>264</v>
      </c>
      <c r="E15" s="17" t="s">
        <v>400</v>
      </c>
      <c r="F15" s="17"/>
      <c r="G15" s="17" t="s">
        <v>401</v>
      </c>
    </row>
    <row r="16" spans="1:7" ht="56.65" customHeight="1" x14ac:dyDescent="0.25">
      <c r="A16" s="16">
        <v>15</v>
      </c>
      <c r="B16" s="17" t="s">
        <v>402</v>
      </c>
      <c r="C16" s="17" t="s">
        <v>403</v>
      </c>
      <c r="D16" s="18" t="s">
        <v>404</v>
      </c>
      <c r="E16" s="17" t="s">
        <v>405</v>
      </c>
      <c r="F16" s="17" t="s">
        <v>406</v>
      </c>
      <c r="G16" s="17" t="s">
        <v>407</v>
      </c>
    </row>
    <row r="17" spans="1:7" ht="56.65" customHeight="1" x14ac:dyDescent="0.25">
      <c r="A17" s="16">
        <v>16</v>
      </c>
      <c r="B17" s="17" t="s">
        <v>408</v>
      </c>
      <c r="C17" s="17" t="s">
        <v>409</v>
      </c>
      <c r="D17" s="18" t="s">
        <v>410</v>
      </c>
      <c r="E17" s="17" t="s">
        <v>411</v>
      </c>
      <c r="F17" s="17">
        <v>3112622279</v>
      </c>
      <c r="G17" s="17" t="s">
        <v>412</v>
      </c>
    </row>
    <row r="18" spans="1:7" ht="56.65" customHeight="1" x14ac:dyDescent="0.25">
      <c r="A18" s="17">
        <v>17</v>
      </c>
      <c r="B18" s="17" t="s">
        <v>413</v>
      </c>
      <c r="C18" s="17" t="s">
        <v>414</v>
      </c>
      <c r="D18" s="18" t="s">
        <v>104</v>
      </c>
      <c r="E18" s="17" t="s">
        <v>415</v>
      </c>
      <c r="F18" s="17" t="s">
        <v>416</v>
      </c>
      <c r="G18" s="17" t="s">
        <v>417</v>
      </c>
    </row>
    <row r="19" spans="1:7" ht="56.65" customHeight="1" x14ac:dyDescent="0.25">
      <c r="A19" s="16">
        <v>18</v>
      </c>
      <c r="B19" s="17" t="s">
        <v>418</v>
      </c>
      <c r="C19" s="17" t="s">
        <v>419</v>
      </c>
      <c r="D19" s="19" t="s">
        <v>420</v>
      </c>
      <c r="E19" s="17" t="s">
        <v>421</v>
      </c>
      <c r="F19" s="17">
        <v>7694494</v>
      </c>
      <c r="G19" s="17" t="s">
        <v>422</v>
      </c>
    </row>
    <row r="20" spans="1:7" ht="56.65" customHeight="1" x14ac:dyDescent="0.25">
      <c r="A20" s="16">
        <v>19</v>
      </c>
      <c r="B20" s="17" t="s">
        <v>423</v>
      </c>
      <c r="C20" s="17" t="s">
        <v>424</v>
      </c>
      <c r="D20" s="19" t="s">
        <v>425</v>
      </c>
      <c r="E20" s="17" t="s">
        <v>426</v>
      </c>
      <c r="F20" s="17">
        <v>7603937</v>
      </c>
      <c r="G20" s="17" t="s">
        <v>427</v>
      </c>
    </row>
  </sheetData>
  <hyperlinks>
    <hyperlink ref="D4" r:id="rId1"/>
    <hyperlink ref="D6" r:id="rId2"/>
    <hyperlink ref="D7" r:id="rId3"/>
    <hyperlink ref="D12" r:id="rId4"/>
    <hyperlink ref="D19" r:id="rId5"/>
    <hyperlink ref="D20" r:id="rId6"/>
  </hyperlinks>
  <pageMargins left="0.62992125984251968" right="0.19685039370078741" top="0.94488188976377963" bottom="0.74803149606299213" header="0.47244094488188981" footer="0.51181102362204722"/>
  <pageSetup scale="75" firstPageNumber="0" orientation="landscape" r:id="rId7"/>
  <headerFooter>
    <oddHeader>&amp;CCONSEJO DE PLANEACIÓN LOCAL DE TUNJUELITO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5"/>
  <sheetViews>
    <sheetView tabSelected="1" zoomScaleNormal="100" workbookViewId="0">
      <selection activeCell="B7" sqref="B7"/>
    </sheetView>
  </sheetViews>
  <sheetFormatPr baseColWidth="10" defaultColWidth="9.140625" defaultRowHeight="15" x14ac:dyDescent="0.25"/>
  <cols>
    <col min="1" max="1" width="24.28515625" bestFit="1" customWidth="1"/>
    <col min="2" max="2" width="31.28515625" bestFit="1" customWidth="1"/>
    <col min="3" max="3" width="25.85546875" bestFit="1" customWidth="1"/>
    <col min="4" max="4" width="12.42578125" bestFit="1" customWidth="1"/>
    <col min="5" max="5" width="42.28515625" bestFit="1" customWidth="1"/>
    <col min="6" max="6" width="32.5703125" bestFit="1" customWidth="1"/>
    <col min="7" max="1025" width="10.5703125" style="1"/>
  </cols>
  <sheetData>
    <row r="1" spans="1:6" ht="20.85" customHeight="1" x14ac:dyDescent="0.25">
      <c r="A1" s="206" t="s">
        <v>2643</v>
      </c>
      <c r="B1" s="206"/>
      <c r="C1" s="206"/>
      <c r="D1" s="206"/>
      <c r="E1" s="206"/>
      <c r="F1" s="206"/>
    </row>
    <row r="2" spans="1:6" ht="42.6" customHeight="1" x14ac:dyDescent="0.25">
      <c r="A2" s="159" t="s">
        <v>1209</v>
      </c>
      <c r="B2" s="159" t="s">
        <v>2644</v>
      </c>
      <c r="C2" s="207" t="s">
        <v>2645</v>
      </c>
      <c r="D2" s="207"/>
      <c r="E2" s="160" t="s">
        <v>2646</v>
      </c>
      <c r="F2" s="159" t="s">
        <v>2355</v>
      </c>
    </row>
    <row r="3" spans="1:6" ht="42.6" customHeight="1" x14ac:dyDescent="0.25">
      <c r="A3" s="161" t="s">
        <v>2647</v>
      </c>
      <c r="B3" s="161" t="s">
        <v>375</v>
      </c>
      <c r="C3" s="162"/>
      <c r="D3" s="163">
        <v>3142320360</v>
      </c>
      <c r="E3" s="164" t="s">
        <v>2648</v>
      </c>
      <c r="F3" s="165"/>
    </row>
    <row r="4" spans="1:6" ht="42.6" customHeight="1" x14ac:dyDescent="0.25">
      <c r="A4" s="166" t="s">
        <v>2649</v>
      </c>
      <c r="B4" s="167" t="s">
        <v>2650</v>
      </c>
      <c r="C4" s="168"/>
      <c r="D4" s="169">
        <v>3143706509</v>
      </c>
      <c r="E4" s="170" t="s">
        <v>2651</v>
      </c>
      <c r="F4" s="171"/>
    </row>
    <row r="5" spans="1:6" ht="42.6" customHeight="1" x14ac:dyDescent="0.25">
      <c r="A5" s="166" t="s">
        <v>2652</v>
      </c>
      <c r="B5" s="167" t="s">
        <v>2653</v>
      </c>
      <c r="C5" s="168">
        <v>7675403</v>
      </c>
      <c r="D5" s="169"/>
      <c r="E5" s="170" t="s">
        <v>2654</v>
      </c>
      <c r="F5" s="171" t="s">
        <v>2655</v>
      </c>
    </row>
    <row r="6" spans="1:6" ht="42.6" customHeight="1" x14ac:dyDescent="0.25">
      <c r="A6" s="166" t="s">
        <v>2656</v>
      </c>
      <c r="B6" s="167" t="s">
        <v>2657</v>
      </c>
      <c r="C6" s="168"/>
      <c r="D6" s="169">
        <v>3146194731</v>
      </c>
      <c r="E6" s="170" t="s">
        <v>2658</v>
      </c>
      <c r="F6" s="171"/>
    </row>
    <row r="7" spans="1:6" ht="42.6" customHeight="1" x14ac:dyDescent="0.25">
      <c r="A7" s="166" t="s">
        <v>2659</v>
      </c>
      <c r="B7" s="167" t="s">
        <v>2660</v>
      </c>
      <c r="C7" s="168"/>
      <c r="D7" s="169">
        <v>3133650540</v>
      </c>
      <c r="E7" s="170" t="s">
        <v>2661</v>
      </c>
      <c r="F7" s="171"/>
    </row>
    <row r="8" spans="1:6" ht="42.6" customHeight="1" x14ac:dyDescent="0.25">
      <c r="A8" s="167" t="s">
        <v>2662</v>
      </c>
      <c r="B8" s="167" t="s">
        <v>2663</v>
      </c>
      <c r="C8" s="168">
        <v>2795747</v>
      </c>
      <c r="D8" s="169"/>
      <c r="E8" s="170" t="s">
        <v>2664</v>
      </c>
      <c r="F8" s="171"/>
    </row>
    <row r="9" spans="1:6" ht="42.6" customHeight="1" x14ac:dyDescent="0.25">
      <c r="A9" s="167" t="s">
        <v>2665</v>
      </c>
      <c r="B9" s="167" t="s">
        <v>2666</v>
      </c>
      <c r="C9" s="168">
        <v>2791990</v>
      </c>
      <c r="D9" s="169"/>
      <c r="E9" s="170" t="s">
        <v>2667</v>
      </c>
      <c r="F9" s="171" t="s">
        <v>2668</v>
      </c>
    </row>
    <row r="10" spans="1:6" ht="24.6" customHeight="1" x14ac:dyDescent="0.25">
      <c r="A10" s="206" t="s">
        <v>2669</v>
      </c>
      <c r="B10" s="206"/>
      <c r="C10" s="206"/>
      <c r="D10" s="206"/>
      <c r="E10" s="206"/>
      <c r="F10" s="206"/>
    </row>
    <row r="11" spans="1:6" ht="42.6" customHeight="1" x14ac:dyDescent="0.25">
      <c r="A11" s="166" t="s">
        <v>2670</v>
      </c>
      <c r="B11" s="167" t="s">
        <v>2671</v>
      </c>
      <c r="C11" s="168">
        <v>2790920</v>
      </c>
      <c r="D11" s="172"/>
      <c r="E11" s="170" t="s">
        <v>2672</v>
      </c>
      <c r="F11" s="171"/>
    </row>
    <row r="12" spans="1:6" ht="42.6" customHeight="1" x14ac:dyDescent="0.25">
      <c r="A12" s="167" t="s">
        <v>2673</v>
      </c>
      <c r="B12" s="167" t="s">
        <v>2674</v>
      </c>
      <c r="C12" s="168">
        <v>4646701</v>
      </c>
      <c r="D12" s="169">
        <v>3102592319</v>
      </c>
      <c r="E12" s="170" t="s">
        <v>2675</v>
      </c>
      <c r="F12" s="171"/>
    </row>
    <row r="13" spans="1:6" ht="42.6" customHeight="1" x14ac:dyDescent="0.25">
      <c r="A13" s="166" t="s">
        <v>2676</v>
      </c>
      <c r="B13" s="167" t="s">
        <v>2677</v>
      </c>
      <c r="C13" s="168">
        <v>2792538</v>
      </c>
      <c r="D13" s="169">
        <v>3102365130</v>
      </c>
      <c r="E13" s="170" t="s">
        <v>2678</v>
      </c>
      <c r="F13" s="171"/>
    </row>
    <row r="14" spans="1:6" ht="42.6" customHeight="1" x14ac:dyDescent="0.25">
      <c r="A14" s="167" t="s">
        <v>2679</v>
      </c>
      <c r="B14" s="167" t="s">
        <v>2680</v>
      </c>
      <c r="C14" s="168"/>
      <c r="D14" s="169">
        <v>3152958159</v>
      </c>
      <c r="E14" s="170" t="s">
        <v>2681</v>
      </c>
      <c r="F14" s="171" t="s">
        <v>2682</v>
      </c>
    </row>
    <row r="15" spans="1:6" ht="42.6" customHeight="1" x14ac:dyDescent="0.25">
      <c r="A15" s="166" t="s">
        <v>2683</v>
      </c>
      <c r="B15" s="167" t="s">
        <v>2680</v>
      </c>
      <c r="C15" s="168">
        <v>2796583</v>
      </c>
      <c r="D15" s="169">
        <v>3165336420</v>
      </c>
      <c r="E15" s="170" t="s">
        <v>2684</v>
      </c>
      <c r="F15" s="171" t="s">
        <v>2682</v>
      </c>
    </row>
    <row r="16" spans="1:6" ht="42.6" customHeight="1" x14ac:dyDescent="0.25">
      <c r="A16" s="166" t="s">
        <v>2685</v>
      </c>
      <c r="B16" s="167" t="s">
        <v>2686</v>
      </c>
      <c r="C16" s="168"/>
      <c r="D16" s="169">
        <v>3142680504</v>
      </c>
      <c r="E16" s="170" t="s">
        <v>2687</v>
      </c>
      <c r="F16" s="171"/>
    </row>
    <row r="17" spans="1:6" ht="42.6" customHeight="1" x14ac:dyDescent="0.25">
      <c r="A17" s="167" t="s">
        <v>2688</v>
      </c>
      <c r="B17" s="167" t="s">
        <v>2689</v>
      </c>
      <c r="C17" s="168"/>
      <c r="D17" s="169">
        <v>3102736978</v>
      </c>
      <c r="E17" s="170" t="s">
        <v>2690</v>
      </c>
      <c r="F17" s="171"/>
    </row>
    <row r="18" spans="1:6" ht="19.350000000000001" customHeight="1" x14ac:dyDescent="0.25">
      <c r="A18" s="206" t="s">
        <v>2691</v>
      </c>
      <c r="B18" s="206"/>
      <c r="C18" s="206"/>
      <c r="D18" s="206"/>
      <c r="E18" s="206"/>
      <c r="F18" s="206"/>
    </row>
    <row r="19" spans="1:6" ht="42.6" customHeight="1" x14ac:dyDescent="0.25">
      <c r="A19" s="173" t="s">
        <v>2692</v>
      </c>
      <c r="B19" s="173"/>
      <c r="C19" s="174"/>
      <c r="D19" s="175">
        <v>3203109570</v>
      </c>
      <c r="E19" s="176"/>
      <c r="F19" s="171"/>
    </row>
    <row r="20" spans="1:6" ht="42.6" customHeight="1" x14ac:dyDescent="0.25">
      <c r="A20" s="167" t="s">
        <v>2693</v>
      </c>
      <c r="B20" s="167"/>
      <c r="C20" s="168"/>
      <c r="D20" s="169">
        <v>3102629942</v>
      </c>
      <c r="E20" s="170"/>
      <c r="F20" s="171"/>
    </row>
    <row r="21" spans="1:6" ht="42.6" customHeight="1" x14ac:dyDescent="0.25">
      <c r="A21" s="177" t="s">
        <v>2694</v>
      </c>
      <c r="B21" s="177"/>
      <c r="C21" s="178"/>
      <c r="D21" s="179">
        <v>3002127528</v>
      </c>
      <c r="E21" s="180"/>
      <c r="F21" s="171"/>
    </row>
    <row r="22" spans="1:6" ht="18.600000000000001" customHeight="1" x14ac:dyDescent="0.25">
      <c r="A22" s="206" t="s">
        <v>2695</v>
      </c>
      <c r="B22" s="206"/>
      <c r="C22" s="206"/>
      <c r="D22" s="206"/>
      <c r="E22" s="206"/>
      <c r="F22" s="206"/>
    </row>
    <row r="23" spans="1:6" ht="42.6" customHeight="1" x14ac:dyDescent="0.25">
      <c r="A23" s="173" t="s">
        <v>2696</v>
      </c>
      <c r="B23" s="173" t="s">
        <v>2697</v>
      </c>
      <c r="C23" s="174"/>
      <c r="D23" s="175"/>
      <c r="E23" s="176" t="s">
        <v>2698</v>
      </c>
      <c r="F23" s="171" t="s">
        <v>2699</v>
      </c>
    </row>
    <row r="24" spans="1:6" ht="42.6" customHeight="1" x14ac:dyDescent="0.25">
      <c r="A24" s="161" t="s">
        <v>2700</v>
      </c>
      <c r="B24" s="161" t="s">
        <v>2701</v>
      </c>
      <c r="C24" s="162"/>
      <c r="D24" s="163">
        <v>3002692516</v>
      </c>
      <c r="E24" s="164" t="s">
        <v>2702</v>
      </c>
      <c r="F24" s="171"/>
    </row>
    <row r="25" spans="1:6" ht="42.6" customHeight="1" x14ac:dyDescent="0.25">
      <c r="A25" s="167" t="s">
        <v>2703</v>
      </c>
      <c r="B25" s="167" t="s">
        <v>2704</v>
      </c>
      <c r="C25" s="168"/>
      <c r="D25" s="169">
        <v>3144317755</v>
      </c>
      <c r="E25" s="170" t="s">
        <v>2705</v>
      </c>
      <c r="F25" s="171"/>
    </row>
    <row r="26" spans="1:6" ht="42.6" customHeight="1" x14ac:dyDescent="0.25">
      <c r="A26" s="167" t="s">
        <v>2706</v>
      </c>
      <c r="B26" s="167" t="s">
        <v>2707</v>
      </c>
      <c r="C26" s="168"/>
      <c r="D26" s="169">
        <v>3208404292</v>
      </c>
      <c r="E26" s="170" t="s">
        <v>2708</v>
      </c>
      <c r="F26" s="171"/>
    </row>
    <row r="27" spans="1:6" ht="42.6" customHeight="1" x14ac:dyDescent="0.25">
      <c r="A27" s="167" t="s">
        <v>2709</v>
      </c>
      <c r="B27" s="167" t="s">
        <v>2710</v>
      </c>
      <c r="C27" s="168">
        <v>3778884</v>
      </c>
      <c r="D27" s="169"/>
      <c r="E27" s="170" t="s">
        <v>2711</v>
      </c>
      <c r="F27" s="171"/>
    </row>
    <row r="28" spans="1:6" ht="42.6" customHeight="1" x14ac:dyDescent="0.25">
      <c r="A28" s="167" t="s">
        <v>2712</v>
      </c>
      <c r="B28" s="167" t="s">
        <v>2713</v>
      </c>
      <c r="C28" s="168">
        <v>3778932</v>
      </c>
      <c r="D28" s="169">
        <v>3102042310</v>
      </c>
      <c r="E28" s="170" t="s">
        <v>2714</v>
      </c>
      <c r="F28" s="171"/>
    </row>
    <row r="29" spans="1:6" ht="42.6" customHeight="1" x14ac:dyDescent="0.25">
      <c r="A29" s="167" t="s">
        <v>2715</v>
      </c>
      <c r="B29" s="167" t="s">
        <v>2716</v>
      </c>
      <c r="C29" s="168"/>
      <c r="D29" s="169">
        <v>3002032885</v>
      </c>
      <c r="E29" s="170"/>
      <c r="F29" s="171"/>
    </row>
    <row r="30" spans="1:6" ht="42.6" customHeight="1" x14ac:dyDescent="0.25">
      <c r="A30" s="167" t="s">
        <v>2717</v>
      </c>
      <c r="B30" s="167" t="s">
        <v>2701</v>
      </c>
      <c r="C30" s="168" t="s">
        <v>2718</v>
      </c>
      <c r="D30" s="169"/>
      <c r="E30" s="170"/>
      <c r="F30" s="171"/>
    </row>
    <row r="31" spans="1:6" ht="42.6" customHeight="1" x14ac:dyDescent="0.25">
      <c r="A31" s="167" t="s">
        <v>2719</v>
      </c>
      <c r="B31" s="167" t="s">
        <v>2720</v>
      </c>
      <c r="C31" s="168"/>
      <c r="D31" s="169"/>
      <c r="E31" s="170" t="s">
        <v>2721</v>
      </c>
      <c r="F31" s="171"/>
    </row>
    <row r="32" spans="1:6" ht="42.6" customHeight="1" x14ac:dyDescent="0.25">
      <c r="A32" s="167" t="s">
        <v>2722</v>
      </c>
      <c r="B32" s="167" t="s">
        <v>2723</v>
      </c>
      <c r="C32" s="168"/>
      <c r="D32" s="169">
        <v>3124661872</v>
      </c>
      <c r="E32" s="170" t="s">
        <v>2724</v>
      </c>
      <c r="F32" s="171"/>
    </row>
    <row r="33" spans="1:6" ht="42.6" customHeight="1" x14ac:dyDescent="0.25">
      <c r="A33" s="167" t="s">
        <v>2725</v>
      </c>
      <c r="B33" s="167" t="s">
        <v>2726</v>
      </c>
      <c r="C33" s="168"/>
      <c r="D33" s="169"/>
      <c r="E33" s="170" t="s">
        <v>2727</v>
      </c>
      <c r="F33" s="171"/>
    </row>
    <row r="34" spans="1:6" ht="42.6" customHeight="1" x14ac:dyDescent="0.25">
      <c r="A34" s="167" t="s">
        <v>2728</v>
      </c>
      <c r="B34" s="167" t="s">
        <v>2726</v>
      </c>
      <c r="C34" s="168" t="s">
        <v>2729</v>
      </c>
      <c r="D34" s="169"/>
      <c r="E34" s="170" t="s">
        <v>2730</v>
      </c>
      <c r="F34" s="171"/>
    </row>
    <row r="35" spans="1:6" ht="42.6" customHeight="1" x14ac:dyDescent="0.25">
      <c r="A35" s="177" t="s">
        <v>2731</v>
      </c>
      <c r="B35" s="177" t="s">
        <v>2726</v>
      </c>
      <c r="C35" s="178"/>
      <c r="D35" s="179">
        <v>3156573708</v>
      </c>
      <c r="E35" s="180" t="s">
        <v>2732</v>
      </c>
      <c r="F35" s="181"/>
    </row>
  </sheetData>
  <mergeCells count="5">
    <mergeCell ref="A1:F1"/>
    <mergeCell ref="C2:D2"/>
    <mergeCell ref="A10:F10"/>
    <mergeCell ref="A18:F18"/>
    <mergeCell ref="A22:F22"/>
  </mergeCells>
  <hyperlinks>
    <hyperlink ref="E3" r:id="rId1"/>
    <hyperlink ref="E4" r:id="rId2"/>
    <hyperlink ref="E5" r:id="rId3"/>
    <hyperlink ref="E6" r:id="rId4"/>
    <hyperlink ref="E7" r:id="rId5"/>
    <hyperlink ref="E8" r:id="rId6"/>
    <hyperlink ref="E9" r:id="rId7"/>
    <hyperlink ref="E11" r:id="rId8"/>
    <hyperlink ref="E13" r:id="rId9"/>
    <hyperlink ref="E15" r:id="rId10"/>
    <hyperlink ref="E16" r:id="rId11"/>
    <hyperlink ref="E17" r:id="rId12"/>
    <hyperlink ref="E23" r:id="rId13"/>
    <hyperlink ref="E25" r:id="rId14"/>
    <hyperlink ref="E26" r:id="rId15"/>
    <hyperlink ref="E27" r:id="rId16"/>
    <hyperlink ref="E28" r:id="rId17"/>
    <hyperlink ref="E31" r:id="rId18"/>
    <hyperlink ref="E32" r:id="rId19"/>
    <hyperlink ref="E33" r:id="rId20"/>
    <hyperlink ref="E34" r:id="rId21"/>
    <hyperlink ref="E35" r:id="rId22"/>
  </hyperlinks>
  <pageMargins left="0.38541666666666702" right="0.25" top="0.75" bottom="0.5625" header="0.3" footer="0.51180555555555496"/>
  <pageSetup paperSize="5" firstPageNumber="0" orientation="landscape" r:id="rId23"/>
  <headerFooter>
    <oddHeader>&amp;CIndustriales San Benito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0"/>
  <sheetViews>
    <sheetView zoomScaleNormal="100" workbookViewId="0">
      <selection sqref="A1:E1"/>
    </sheetView>
  </sheetViews>
  <sheetFormatPr baseColWidth="10" defaultColWidth="9.140625" defaultRowHeight="15" x14ac:dyDescent="0.25"/>
  <cols>
    <col min="1" max="1" width="49.85546875" bestFit="1" customWidth="1"/>
    <col min="2" max="2" width="24.28515625" bestFit="1" customWidth="1"/>
    <col min="3" max="3" width="23" bestFit="1" customWidth="1"/>
    <col min="4" max="4" width="35.7109375" bestFit="1" customWidth="1"/>
    <col min="5" max="5" width="39.85546875" bestFit="1" customWidth="1"/>
    <col min="6" max="1025" width="9.140625" style="1"/>
  </cols>
  <sheetData>
    <row r="1" spans="1:5" ht="42.6" customHeight="1" x14ac:dyDescent="0.25">
      <c r="A1" s="188" t="s">
        <v>428</v>
      </c>
      <c r="B1" s="188"/>
      <c r="C1" s="188"/>
      <c r="D1" s="188"/>
      <c r="E1" s="188"/>
    </row>
    <row r="2" spans="1:5" ht="42.6" customHeight="1" x14ac:dyDescent="0.25">
      <c r="A2" s="2" t="s">
        <v>429</v>
      </c>
      <c r="B2" s="2" t="s">
        <v>1</v>
      </c>
      <c r="C2" s="2" t="s">
        <v>430</v>
      </c>
      <c r="D2" s="2" t="s">
        <v>431</v>
      </c>
      <c r="E2" s="2" t="s">
        <v>3</v>
      </c>
    </row>
    <row r="3" spans="1:5" ht="42.6" customHeight="1" x14ac:dyDescent="0.25">
      <c r="A3" s="3" t="s">
        <v>432</v>
      </c>
      <c r="B3" s="3" t="s">
        <v>433</v>
      </c>
      <c r="C3" s="20">
        <v>3206032162</v>
      </c>
      <c r="D3" s="3" t="s">
        <v>434</v>
      </c>
      <c r="E3" s="3" t="s">
        <v>435</v>
      </c>
    </row>
    <row r="4" spans="1:5" ht="42.6" customHeight="1" x14ac:dyDescent="0.25">
      <c r="A4" s="3" t="s">
        <v>436</v>
      </c>
      <c r="B4" s="3"/>
      <c r="C4" s="21"/>
      <c r="D4" s="3"/>
      <c r="E4" s="3"/>
    </row>
    <row r="5" spans="1:5" ht="42.6" customHeight="1" x14ac:dyDescent="0.25">
      <c r="A5" s="3" t="s">
        <v>437</v>
      </c>
      <c r="B5" s="3" t="s">
        <v>438</v>
      </c>
      <c r="C5" s="21">
        <v>3008225610</v>
      </c>
      <c r="D5" s="3" t="s">
        <v>439</v>
      </c>
      <c r="E5" s="3" t="s">
        <v>440</v>
      </c>
    </row>
    <row r="6" spans="1:5" ht="42.6" customHeight="1" x14ac:dyDescent="0.25">
      <c r="A6" s="3" t="s">
        <v>441</v>
      </c>
      <c r="B6" s="3" t="s">
        <v>442</v>
      </c>
      <c r="C6" s="21">
        <v>3124506024</v>
      </c>
      <c r="D6" s="3"/>
      <c r="E6" s="3"/>
    </row>
    <row r="7" spans="1:5" ht="42.6" customHeight="1" x14ac:dyDescent="0.25">
      <c r="A7" s="3" t="s">
        <v>443</v>
      </c>
      <c r="B7" s="3" t="s">
        <v>444</v>
      </c>
      <c r="C7" s="3">
        <v>3103339083</v>
      </c>
      <c r="D7" s="3" t="s">
        <v>445</v>
      </c>
      <c r="E7" s="3" t="s">
        <v>209</v>
      </c>
    </row>
    <row r="8" spans="1:5" ht="42.6" customHeight="1" x14ac:dyDescent="0.25">
      <c r="A8" s="3" t="s">
        <v>446</v>
      </c>
      <c r="B8" s="3" t="s">
        <v>447</v>
      </c>
      <c r="C8" s="3">
        <v>3125156538</v>
      </c>
      <c r="D8" s="3"/>
      <c r="E8" s="3"/>
    </row>
    <row r="9" spans="1:5" ht="42.6" customHeight="1" x14ac:dyDescent="0.25">
      <c r="A9" s="3" t="s">
        <v>448</v>
      </c>
      <c r="B9" s="3" t="s">
        <v>449</v>
      </c>
      <c r="C9" s="3">
        <v>3163007762</v>
      </c>
      <c r="D9" s="3" t="s">
        <v>450</v>
      </c>
      <c r="E9" s="3"/>
    </row>
    <row r="10" spans="1:5" ht="42.6" customHeight="1" x14ac:dyDescent="0.25">
      <c r="A10" s="3" t="s">
        <v>451</v>
      </c>
      <c r="B10" s="3" t="s">
        <v>452</v>
      </c>
      <c r="C10" s="3">
        <v>3133592798</v>
      </c>
      <c r="D10" s="3"/>
      <c r="E10" s="3"/>
    </row>
    <row r="11" spans="1:5" ht="42.6" customHeight="1" x14ac:dyDescent="0.25">
      <c r="A11" s="3" t="s">
        <v>453</v>
      </c>
      <c r="B11" s="3" t="s">
        <v>454</v>
      </c>
      <c r="C11" s="3">
        <v>3132711395</v>
      </c>
      <c r="D11" s="3"/>
      <c r="E11" s="3"/>
    </row>
    <row r="12" spans="1:5" ht="42.6" customHeight="1" x14ac:dyDescent="0.25">
      <c r="A12" s="3"/>
      <c r="B12" s="3" t="s">
        <v>455</v>
      </c>
      <c r="C12" s="3">
        <v>3016741599</v>
      </c>
      <c r="D12" s="3"/>
      <c r="E12" s="3"/>
    </row>
    <row r="13" spans="1:5" ht="42.6" customHeight="1" x14ac:dyDescent="0.25">
      <c r="A13" s="3"/>
      <c r="B13" s="3" t="s">
        <v>456</v>
      </c>
      <c r="C13" s="3">
        <v>3138374182</v>
      </c>
      <c r="D13" s="3"/>
      <c r="E13" s="3"/>
    </row>
    <row r="14" spans="1:5" ht="42.6" customHeight="1" x14ac:dyDescent="0.25">
      <c r="A14" s="3"/>
      <c r="B14" s="3" t="s">
        <v>457</v>
      </c>
      <c r="C14" s="3">
        <v>3118622555</v>
      </c>
      <c r="D14" s="3"/>
      <c r="E14" s="3"/>
    </row>
    <row r="15" spans="1:5" ht="42.6" customHeight="1" x14ac:dyDescent="0.25">
      <c r="A15" s="3" t="s">
        <v>458</v>
      </c>
      <c r="B15" s="3" t="s">
        <v>459</v>
      </c>
      <c r="C15" s="3">
        <v>3002215347</v>
      </c>
      <c r="D15" s="3"/>
      <c r="E15" s="3"/>
    </row>
    <row r="16" spans="1:5" ht="42.6" customHeight="1" x14ac:dyDescent="0.25">
      <c r="A16" s="3" t="s">
        <v>460</v>
      </c>
      <c r="B16" s="3" t="s">
        <v>461</v>
      </c>
      <c r="C16" s="3">
        <v>3133804162</v>
      </c>
      <c r="D16" s="3" t="s">
        <v>462</v>
      </c>
      <c r="E16" s="3"/>
    </row>
    <row r="17" spans="1:5" ht="42.6" customHeight="1" x14ac:dyDescent="0.25">
      <c r="A17" s="3" t="s">
        <v>463</v>
      </c>
      <c r="B17" s="3" t="s">
        <v>464</v>
      </c>
      <c r="C17" s="3">
        <v>3155609978</v>
      </c>
      <c r="D17" s="3"/>
      <c r="E17" s="3"/>
    </row>
    <row r="18" spans="1:5" ht="42.6" customHeight="1" x14ac:dyDescent="0.25">
      <c r="A18" s="3" t="s">
        <v>465</v>
      </c>
      <c r="B18" s="3" t="s">
        <v>466</v>
      </c>
      <c r="C18" s="3">
        <v>3125139457</v>
      </c>
      <c r="D18" s="3"/>
      <c r="E18" s="3"/>
    </row>
    <row r="19" spans="1:5" ht="42.6" customHeight="1" x14ac:dyDescent="0.25">
      <c r="A19" s="3" t="s">
        <v>467</v>
      </c>
      <c r="B19" s="3" t="s">
        <v>468</v>
      </c>
      <c r="C19" s="3">
        <v>3138915448</v>
      </c>
      <c r="D19" s="3" t="s">
        <v>469</v>
      </c>
      <c r="E19" s="3"/>
    </row>
    <row r="20" spans="1:5" ht="42.6" customHeight="1" x14ac:dyDescent="0.25">
      <c r="A20" s="3" t="s">
        <v>470</v>
      </c>
      <c r="B20" s="3" t="s">
        <v>471</v>
      </c>
      <c r="C20" s="3">
        <v>3202896032</v>
      </c>
      <c r="D20" s="3" t="s">
        <v>469</v>
      </c>
      <c r="E20" s="3"/>
    </row>
    <row r="21" spans="1:5" ht="42.6" customHeight="1" x14ac:dyDescent="0.25">
      <c r="A21" s="3" t="s">
        <v>472</v>
      </c>
      <c r="B21" s="3" t="s">
        <v>473</v>
      </c>
      <c r="C21" s="3">
        <v>3124951407</v>
      </c>
      <c r="D21" s="3" t="s">
        <v>474</v>
      </c>
      <c r="E21" s="3"/>
    </row>
    <row r="22" spans="1:5" ht="42.6" customHeight="1" x14ac:dyDescent="0.25">
      <c r="A22" s="3" t="s">
        <v>475</v>
      </c>
      <c r="B22" s="3" t="s">
        <v>476</v>
      </c>
      <c r="C22" s="3">
        <v>3105702820</v>
      </c>
      <c r="D22" s="3"/>
      <c r="E22" s="3"/>
    </row>
    <row r="23" spans="1:5" ht="42.6" customHeight="1" x14ac:dyDescent="0.25">
      <c r="A23" s="3" t="s">
        <v>477</v>
      </c>
      <c r="B23" s="3" t="s">
        <v>478</v>
      </c>
      <c r="C23" s="3">
        <v>3015801051</v>
      </c>
      <c r="D23" s="3" t="s">
        <v>479</v>
      </c>
      <c r="E23" s="3"/>
    </row>
    <row r="24" spans="1:5" ht="42.6" customHeight="1" x14ac:dyDescent="0.25">
      <c r="A24" s="3" t="s">
        <v>480</v>
      </c>
      <c r="B24" s="3"/>
      <c r="C24" s="3">
        <v>3142271553</v>
      </c>
      <c r="D24" s="3"/>
      <c r="E24" s="3"/>
    </row>
    <row r="25" spans="1:5" ht="42.6" customHeight="1" x14ac:dyDescent="0.25">
      <c r="A25" s="3" t="s">
        <v>481</v>
      </c>
      <c r="B25" s="3" t="s">
        <v>482</v>
      </c>
      <c r="C25" s="3">
        <v>3213082085</v>
      </c>
      <c r="D25" s="3"/>
      <c r="E25" s="3"/>
    </row>
    <row r="26" spans="1:5" ht="42.6" customHeight="1" x14ac:dyDescent="0.25">
      <c r="A26" s="3" t="s">
        <v>483</v>
      </c>
      <c r="B26" s="3" t="s">
        <v>484</v>
      </c>
      <c r="C26" s="3">
        <v>3195561081</v>
      </c>
      <c r="D26" s="3"/>
      <c r="E26" s="3" t="s">
        <v>485</v>
      </c>
    </row>
    <row r="27" spans="1:5" ht="42.6" customHeight="1" x14ac:dyDescent="0.25">
      <c r="A27" s="189" t="s">
        <v>486</v>
      </c>
      <c r="B27" s="189" t="s">
        <v>487</v>
      </c>
      <c r="C27" s="189">
        <v>3012745693</v>
      </c>
      <c r="D27" s="189"/>
      <c r="E27" s="3" t="s">
        <v>488</v>
      </c>
    </row>
    <row r="28" spans="1:5" x14ac:dyDescent="0.25">
      <c r="A28" s="189"/>
      <c r="B28" s="189"/>
      <c r="C28" s="189"/>
      <c r="D28" s="189"/>
      <c r="E28" s="3" t="s">
        <v>489</v>
      </c>
    </row>
    <row r="29" spans="1:5" ht="42.6" customHeight="1" x14ac:dyDescent="0.25">
      <c r="A29" s="3" t="s">
        <v>490</v>
      </c>
      <c r="B29" s="3" t="s">
        <v>491</v>
      </c>
      <c r="C29" s="3">
        <v>3115548989</v>
      </c>
      <c r="D29" s="3"/>
      <c r="E29" s="3" t="s">
        <v>492</v>
      </c>
    </row>
    <row r="30" spans="1:5" ht="42.6" customHeight="1" x14ac:dyDescent="0.25">
      <c r="A30" s="23" t="s">
        <v>493</v>
      </c>
      <c r="B30" s="23" t="s">
        <v>494</v>
      </c>
      <c r="C30" s="24" t="s">
        <v>495</v>
      </c>
      <c r="D30" s="186" t="s">
        <v>496</v>
      </c>
      <c r="E30" s="187" t="s">
        <v>497</v>
      </c>
    </row>
  </sheetData>
  <mergeCells count="5">
    <mergeCell ref="A1:E1"/>
    <mergeCell ref="A27:A28"/>
    <mergeCell ref="B27:B28"/>
    <mergeCell ref="C27:C28"/>
    <mergeCell ref="D27:D28"/>
  </mergeCells>
  <hyperlinks>
    <hyperlink ref="E3" r:id="rId1"/>
    <hyperlink ref="E5" r:id="rId2"/>
    <hyperlink ref="E7" r:id="rId3"/>
    <hyperlink ref="E26" r:id="rId4"/>
    <hyperlink ref="E27" r:id="rId5"/>
    <hyperlink ref="E28" r:id="rId6"/>
    <hyperlink ref="E29" r:id="rId7"/>
    <hyperlink ref="E30" r:id="rId8"/>
  </hyperlinks>
  <pageMargins left="0.78740157480314965" right="0.78740157480314965" top="1.0629921259842521" bottom="1.0629921259842521" header="0.78740157480314965" footer="0.78740157480314965"/>
  <pageSetup scale="65" firstPageNumber="0" orientation="landscape" r:id="rId9"/>
  <headerFooter>
    <oddHeader>&amp;C&amp;"Times New Roman,Normal"&amp;12&amp;A</oddHeader>
    <oddFooter>&amp;C&amp;"Times New Roman,Normal"&amp;12Página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zoomScaleNormal="100" workbookViewId="0">
      <selection activeCell="B4" sqref="B4"/>
    </sheetView>
  </sheetViews>
  <sheetFormatPr baseColWidth="10" defaultColWidth="9.140625" defaultRowHeight="15" x14ac:dyDescent="0.25"/>
  <cols>
    <col min="1" max="1" width="44.140625" bestFit="1" customWidth="1"/>
    <col min="2" max="2" width="74" bestFit="1" customWidth="1"/>
    <col min="3" max="3" width="14.28515625" bestFit="1" customWidth="1"/>
    <col min="4" max="4" width="35" bestFit="1" customWidth="1"/>
    <col min="5" max="5" width="29.42578125" customWidth="1"/>
    <col min="6" max="6" width="24.85546875" customWidth="1"/>
    <col min="7" max="7" width="37.7109375" customWidth="1"/>
    <col min="8" max="229" width="10.5703125"/>
    <col min="230" max="1025" width="10.5703125" style="1"/>
  </cols>
  <sheetData>
    <row r="1" spans="1:10" ht="72.400000000000006" customHeight="1" x14ac:dyDescent="0.25">
      <c r="A1" s="188" t="s">
        <v>498</v>
      </c>
      <c r="B1" s="188"/>
      <c r="C1" s="188"/>
      <c r="D1" s="188"/>
      <c r="E1" s="188"/>
      <c r="F1" s="188"/>
      <c r="G1" s="188"/>
      <c r="H1" s="208"/>
      <c r="I1" s="208"/>
      <c r="J1" s="208"/>
    </row>
    <row r="2" spans="1:10" ht="73.5" customHeight="1" x14ac:dyDescent="0.25">
      <c r="A2" s="25" t="s">
        <v>499</v>
      </c>
      <c r="B2" s="25" t="s">
        <v>500</v>
      </c>
      <c r="C2" s="25" t="s">
        <v>501</v>
      </c>
      <c r="D2" s="25" t="s">
        <v>502</v>
      </c>
      <c r="E2" s="25" t="s">
        <v>431</v>
      </c>
      <c r="F2" s="25" t="s">
        <v>503</v>
      </c>
      <c r="G2" s="25" t="s">
        <v>3</v>
      </c>
      <c r="H2" s="209"/>
      <c r="I2" s="209"/>
      <c r="J2" s="209"/>
    </row>
    <row r="3" spans="1:10" ht="141.75" customHeight="1" x14ac:dyDescent="0.25">
      <c r="A3" s="23" t="s">
        <v>504</v>
      </c>
      <c r="B3" s="26" t="s">
        <v>505</v>
      </c>
      <c r="C3" s="27" t="s">
        <v>506</v>
      </c>
      <c r="D3" s="27" t="s">
        <v>507</v>
      </c>
      <c r="E3" s="27" t="s">
        <v>508</v>
      </c>
      <c r="F3" s="27" t="s">
        <v>509</v>
      </c>
      <c r="G3" s="27" t="s">
        <v>510</v>
      </c>
    </row>
    <row r="4" spans="1:10" ht="141.75" customHeight="1" x14ac:dyDescent="0.25">
      <c r="A4" s="23" t="s">
        <v>511</v>
      </c>
      <c r="B4" s="26" t="s">
        <v>512</v>
      </c>
      <c r="C4" s="17" t="s">
        <v>513</v>
      </c>
      <c r="D4" s="17" t="s">
        <v>514</v>
      </c>
      <c r="E4" s="17" t="s">
        <v>515</v>
      </c>
      <c r="F4" s="17" t="s">
        <v>516</v>
      </c>
      <c r="G4" s="17" t="s">
        <v>517</v>
      </c>
    </row>
    <row r="5" spans="1:10" ht="141.75" customHeight="1" x14ac:dyDescent="0.25">
      <c r="A5" s="23" t="s">
        <v>518</v>
      </c>
      <c r="B5" s="26" t="s">
        <v>519</v>
      </c>
      <c r="C5" s="17" t="s">
        <v>520</v>
      </c>
      <c r="D5" s="17" t="s">
        <v>521</v>
      </c>
      <c r="E5" s="17"/>
      <c r="F5" s="17"/>
      <c r="G5" s="17"/>
    </row>
    <row r="6" spans="1:10" ht="141.75" customHeight="1" x14ac:dyDescent="0.25">
      <c r="A6" s="23" t="s">
        <v>522</v>
      </c>
      <c r="B6" s="26" t="s">
        <v>523</v>
      </c>
      <c r="C6" s="27" t="s">
        <v>524</v>
      </c>
      <c r="D6" s="27" t="s">
        <v>525</v>
      </c>
      <c r="E6" s="27" t="s">
        <v>526</v>
      </c>
      <c r="F6" s="27" t="s">
        <v>527</v>
      </c>
      <c r="G6" s="27" t="s">
        <v>528</v>
      </c>
    </row>
    <row r="7" spans="1:10" ht="141.75" customHeight="1" x14ac:dyDescent="0.25">
      <c r="A7" s="23" t="s">
        <v>529</v>
      </c>
      <c r="B7" s="26" t="s">
        <v>530</v>
      </c>
      <c r="C7" s="17" t="s">
        <v>531</v>
      </c>
      <c r="D7" s="17" t="s">
        <v>532</v>
      </c>
      <c r="E7" s="17" t="s">
        <v>533</v>
      </c>
      <c r="F7" s="17" t="s">
        <v>534</v>
      </c>
      <c r="G7" s="17" t="s">
        <v>535</v>
      </c>
    </row>
    <row r="8" spans="1:10" ht="141.75" customHeight="1" x14ac:dyDescent="0.25">
      <c r="A8" s="23" t="s">
        <v>536</v>
      </c>
      <c r="B8" s="26" t="s">
        <v>537</v>
      </c>
      <c r="C8" s="17" t="s">
        <v>538</v>
      </c>
      <c r="D8" s="6" t="s">
        <v>539</v>
      </c>
      <c r="E8" s="6" t="s">
        <v>540</v>
      </c>
      <c r="F8" s="6">
        <v>3168745385</v>
      </c>
      <c r="G8" s="6" t="s">
        <v>541</v>
      </c>
    </row>
    <row r="9" spans="1:10" ht="141.75" customHeight="1" x14ac:dyDescent="0.25">
      <c r="A9" s="23" t="s">
        <v>542</v>
      </c>
      <c r="B9" s="26" t="s">
        <v>543</v>
      </c>
      <c r="C9" s="6" t="s">
        <v>544</v>
      </c>
      <c r="D9" s="6" t="s">
        <v>545</v>
      </c>
      <c r="E9" s="6" t="s">
        <v>546</v>
      </c>
      <c r="F9" s="6">
        <v>3123476644</v>
      </c>
      <c r="G9" s="6" t="s">
        <v>547</v>
      </c>
    </row>
    <row r="10" spans="1:10" ht="141.75" customHeight="1" x14ac:dyDescent="0.25">
      <c r="A10" s="23" t="s">
        <v>548</v>
      </c>
      <c r="B10" s="26" t="s">
        <v>549</v>
      </c>
      <c r="C10" s="6" t="s">
        <v>550</v>
      </c>
      <c r="D10" s="6" t="s">
        <v>551</v>
      </c>
      <c r="E10" s="6" t="s">
        <v>552</v>
      </c>
      <c r="F10" s="6">
        <v>7280256</v>
      </c>
      <c r="G10" s="6" t="s">
        <v>553</v>
      </c>
    </row>
    <row r="11" spans="1:10" ht="141.75" customHeight="1" x14ac:dyDescent="0.25">
      <c r="A11" s="23" t="s">
        <v>554</v>
      </c>
      <c r="B11" s="26" t="s">
        <v>555</v>
      </c>
      <c r="C11" s="6" t="s">
        <v>556</v>
      </c>
      <c r="D11" s="6"/>
      <c r="E11" s="6" t="s">
        <v>557</v>
      </c>
      <c r="F11" s="6">
        <v>3182787572</v>
      </c>
      <c r="G11" s="6" t="s">
        <v>558</v>
      </c>
    </row>
    <row r="12" spans="1:10" ht="141.75" customHeight="1" x14ac:dyDescent="0.25">
      <c r="A12" s="23" t="s">
        <v>559</v>
      </c>
      <c r="B12" s="26" t="s">
        <v>560</v>
      </c>
      <c r="C12" s="27"/>
      <c r="D12" s="27" t="s">
        <v>561</v>
      </c>
      <c r="E12" s="27" t="s">
        <v>562</v>
      </c>
      <c r="F12" s="27">
        <v>3001754</v>
      </c>
      <c r="G12" s="27" t="s">
        <v>563</v>
      </c>
    </row>
    <row r="13" spans="1:10" ht="141.75" customHeight="1" x14ac:dyDescent="0.25">
      <c r="A13" s="23" t="s">
        <v>564</v>
      </c>
      <c r="B13" s="28" t="s">
        <v>565</v>
      </c>
      <c r="C13" s="27"/>
      <c r="D13" s="27"/>
      <c r="E13" s="27" t="s">
        <v>566</v>
      </c>
      <c r="F13" s="27">
        <v>3611522</v>
      </c>
      <c r="G13" s="27" t="s">
        <v>567</v>
      </c>
    </row>
    <row r="14" spans="1:10" ht="141.75" customHeight="1" x14ac:dyDescent="0.25">
      <c r="A14" s="23" t="s">
        <v>568</v>
      </c>
      <c r="B14" s="29" t="s">
        <v>569</v>
      </c>
      <c r="C14" s="27" t="s">
        <v>570</v>
      </c>
      <c r="D14" s="27" t="s">
        <v>571</v>
      </c>
      <c r="E14" s="27" t="s">
        <v>572</v>
      </c>
      <c r="F14" s="27" t="s">
        <v>573</v>
      </c>
      <c r="G14" s="27" t="s">
        <v>574</v>
      </c>
    </row>
    <row r="15" spans="1:10" ht="141.75" customHeight="1" x14ac:dyDescent="0.25">
      <c r="A15" s="23" t="s">
        <v>575</v>
      </c>
      <c r="B15" s="29" t="s">
        <v>576</v>
      </c>
      <c r="C15" s="27"/>
      <c r="D15" s="27" t="s">
        <v>577</v>
      </c>
      <c r="E15" s="27" t="s">
        <v>578</v>
      </c>
      <c r="F15" s="27">
        <v>3005634232</v>
      </c>
      <c r="G15" s="27" t="s">
        <v>579</v>
      </c>
    </row>
    <row r="16" spans="1:10" ht="141.75" customHeight="1" x14ac:dyDescent="0.25">
      <c r="A16" s="23" t="s">
        <v>580</v>
      </c>
      <c r="B16" s="28" t="s">
        <v>581</v>
      </c>
      <c r="C16" s="27" t="s">
        <v>582</v>
      </c>
      <c r="D16" s="27" t="s">
        <v>583</v>
      </c>
      <c r="E16" s="27" t="s">
        <v>584</v>
      </c>
      <c r="F16" s="27" t="s">
        <v>585</v>
      </c>
      <c r="G16" s="27" t="s">
        <v>586</v>
      </c>
    </row>
    <row r="17" spans="1:229" ht="141.75" customHeight="1" x14ac:dyDescent="0.25">
      <c r="A17" s="23" t="s">
        <v>587</v>
      </c>
      <c r="B17" s="26" t="s">
        <v>588</v>
      </c>
      <c r="C17" s="27" t="s">
        <v>589</v>
      </c>
      <c r="D17" s="27" t="s">
        <v>590</v>
      </c>
      <c r="E17" s="27" t="s">
        <v>591</v>
      </c>
      <c r="F17" s="27">
        <v>5402276</v>
      </c>
      <c r="G17" s="27" t="s">
        <v>592</v>
      </c>
    </row>
    <row r="18" spans="1:229" ht="141.75" customHeight="1" x14ac:dyDescent="0.25">
      <c r="A18" s="23"/>
      <c r="B18" s="26" t="s">
        <v>593</v>
      </c>
      <c r="C18" s="17" t="s">
        <v>594</v>
      </c>
      <c r="D18" s="17" t="s">
        <v>595</v>
      </c>
      <c r="E18" s="17" t="s">
        <v>596</v>
      </c>
      <c r="F18" s="17">
        <v>3205708292</v>
      </c>
      <c r="G18" s="17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</row>
  </sheetData>
  <mergeCells count="1">
    <mergeCell ref="A1:G1"/>
  </mergeCells>
  <hyperlinks>
    <hyperlink ref="G7" r:id="rId1"/>
    <hyperlink ref="G8" r:id="rId2"/>
    <hyperlink ref="G9" r:id="rId3"/>
    <hyperlink ref="G10" r:id="rId4"/>
    <hyperlink ref="G11" r:id="rId5"/>
    <hyperlink ref="G12" r:id="rId6"/>
    <hyperlink ref="G13" r:id="rId7"/>
    <hyperlink ref="G14" r:id="rId8"/>
    <hyperlink ref="G15" r:id="rId9"/>
    <hyperlink ref="G16" r:id="rId10"/>
    <hyperlink ref="G17" r:id="rId11"/>
  </hyperlinks>
  <pageMargins left="0.78740157480314965" right="0.78740157480314965" top="1.0629921259842521" bottom="1.0629921259842521" header="0.78740157480314965" footer="0.78740157480314965"/>
  <pageSetup paperSize="5" scale="58" firstPageNumber="0" orientation="landscape" r:id="rId12"/>
  <headerFooter>
    <oddHeader>&amp;C&amp;"Times New Roman,Normal"&amp;12&amp;A</oddHeader>
    <oddFooter>&amp;C&amp;"Times New Roman,Normal"&amp;12Página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0"/>
  <sheetViews>
    <sheetView topLeftCell="A112" zoomScaleNormal="100" workbookViewId="0">
      <selection activeCell="D6" sqref="D6"/>
    </sheetView>
  </sheetViews>
  <sheetFormatPr baseColWidth="10" defaultColWidth="29.5703125" defaultRowHeight="15" x14ac:dyDescent="0.25"/>
  <cols>
    <col min="1" max="1" width="8.5703125" customWidth="1"/>
    <col min="3" max="3" width="26" customWidth="1"/>
    <col min="5" max="5" width="24.28515625" customWidth="1"/>
    <col min="7" max="7" width="13.28515625" customWidth="1"/>
    <col min="9" max="9" width="24.28515625" customWidth="1"/>
  </cols>
  <sheetData>
    <row r="1" spans="1:11" s="31" customFormat="1" ht="28.35" customHeight="1" x14ac:dyDescent="0.2">
      <c r="A1" s="190" t="s">
        <v>597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</row>
    <row r="2" spans="1:11" s="31" customFormat="1" ht="28.35" customHeight="1" x14ac:dyDescent="0.2">
      <c r="A2" s="32" t="s">
        <v>321</v>
      </c>
      <c r="B2" s="32" t="s">
        <v>598</v>
      </c>
      <c r="C2" s="32" t="s">
        <v>599</v>
      </c>
      <c r="D2" s="33" t="s">
        <v>600</v>
      </c>
      <c r="E2" s="33" t="s">
        <v>601</v>
      </c>
      <c r="F2" s="33" t="s">
        <v>602</v>
      </c>
      <c r="G2" s="32" t="s">
        <v>430</v>
      </c>
      <c r="H2" s="32" t="s">
        <v>324</v>
      </c>
      <c r="I2" s="32" t="s">
        <v>603</v>
      </c>
      <c r="J2" s="34" t="s">
        <v>604</v>
      </c>
      <c r="K2" s="32" t="s">
        <v>605</v>
      </c>
    </row>
    <row r="3" spans="1:11" s="31" customFormat="1" ht="42.6" customHeight="1" x14ac:dyDescent="0.2">
      <c r="A3" s="35">
        <v>1</v>
      </c>
      <c r="B3" s="36" t="s">
        <v>606</v>
      </c>
      <c r="C3" s="35" t="s">
        <v>607</v>
      </c>
      <c r="D3" s="37"/>
      <c r="E3" s="37"/>
      <c r="F3" s="37"/>
      <c r="G3" s="35"/>
      <c r="H3" s="36" t="s">
        <v>608</v>
      </c>
      <c r="I3" s="35"/>
      <c r="J3" s="38"/>
      <c r="K3" s="35"/>
    </row>
    <row r="4" spans="1:11" s="31" customFormat="1" ht="42.6" customHeight="1" x14ac:dyDescent="0.2">
      <c r="A4" s="39">
        <v>2</v>
      </c>
      <c r="B4" s="36" t="s">
        <v>609</v>
      </c>
      <c r="C4" s="35"/>
      <c r="D4" s="36" t="s">
        <v>610</v>
      </c>
      <c r="E4" s="35"/>
      <c r="F4" s="35">
        <v>3168359923</v>
      </c>
      <c r="G4" s="35">
        <v>3345021</v>
      </c>
      <c r="H4" s="36" t="s">
        <v>611</v>
      </c>
      <c r="I4" s="36" t="s">
        <v>612</v>
      </c>
      <c r="J4" s="31" t="s">
        <v>613</v>
      </c>
      <c r="K4" s="40"/>
    </row>
    <row r="5" spans="1:11" s="31" customFormat="1" ht="42.6" customHeight="1" x14ac:dyDescent="0.2">
      <c r="A5" s="35">
        <v>3</v>
      </c>
      <c r="B5" s="36" t="s">
        <v>614</v>
      </c>
      <c r="C5" s="35"/>
      <c r="D5" s="36" t="s">
        <v>615</v>
      </c>
      <c r="E5" s="35"/>
      <c r="F5" s="35">
        <v>3173966831</v>
      </c>
      <c r="G5" s="35">
        <v>2046714</v>
      </c>
      <c r="H5" s="41"/>
      <c r="I5" s="36" t="s">
        <v>616</v>
      </c>
      <c r="J5" s="36" t="s">
        <v>617</v>
      </c>
      <c r="K5" s="35"/>
    </row>
    <row r="6" spans="1:11" s="31" customFormat="1" ht="42.6" customHeight="1" x14ac:dyDescent="0.2">
      <c r="A6" s="39">
        <v>4</v>
      </c>
      <c r="B6" s="36" t="s">
        <v>618</v>
      </c>
      <c r="C6" s="36" t="s">
        <v>619</v>
      </c>
      <c r="D6" s="36" t="s">
        <v>620</v>
      </c>
      <c r="E6" s="36" t="s">
        <v>621</v>
      </c>
      <c r="F6" s="36" t="s">
        <v>622</v>
      </c>
      <c r="G6" s="35">
        <v>2796634</v>
      </c>
      <c r="H6" s="36" t="s">
        <v>623</v>
      </c>
      <c r="I6" s="35"/>
      <c r="J6" s="36" t="s">
        <v>624</v>
      </c>
      <c r="K6" s="36" t="s">
        <v>625</v>
      </c>
    </row>
    <row r="7" spans="1:11" s="31" customFormat="1" ht="42.6" customHeight="1" x14ac:dyDescent="0.2">
      <c r="A7" s="35">
        <v>5</v>
      </c>
      <c r="B7" s="36" t="s">
        <v>626</v>
      </c>
      <c r="C7" s="35"/>
      <c r="D7" s="36" t="s">
        <v>627</v>
      </c>
      <c r="E7" s="36" t="s">
        <v>628</v>
      </c>
      <c r="F7" s="36" t="s">
        <v>629</v>
      </c>
      <c r="G7" s="35">
        <v>3114762337</v>
      </c>
      <c r="H7" s="36" t="s">
        <v>630</v>
      </c>
      <c r="I7" s="36" t="s">
        <v>631</v>
      </c>
      <c r="J7" s="36" t="s">
        <v>632</v>
      </c>
      <c r="K7" s="36" t="s">
        <v>633</v>
      </c>
    </row>
    <row r="8" spans="1:11" s="31" customFormat="1" ht="56.1" customHeight="1" x14ac:dyDescent="0.2">
      <c r="A8" s="39">
        <v>6</v>
      </c>
      <c r="B8" s="36" t="s">
        <v>634</v>
      </c>
      <c r="C8" s="35"/>
      <c r="D8" s="36" t="s">
        <v>635</v>
      </c>
      <c r="E8" s="35"/>
      <c r="F8" s="35">
        <v>3006107213</v>
      </c>
      <c r="G8" s="35">
        <v>7132152</v>
      </c>
      <c r="H8" s="41" t="s">
        <v>636</v>
      </c>
      <c r="I8" s="36" t="s">
        <v>631</v>
      </c>
      <c r="J8" s="36" t="s">
        <v>637</v>
      </c>
      <c r="K8" s="36" t="s">
        <v>638</v>
      </c>
    </row>
    <row r="9" spans="1:11" s="31" customFormat="1" ht="42.6" customHeight="1" x14ac:dyDescent="0.2">
      <c r="A9" s="35">
        <v>7</v>
      </c>
      <c r="B9" s="36" t="s">
        <v>639</v>
      </c>
      <c r="C9" s="35"/>
      <c r="D9" s="36" t="s">
        <v>640</v>
      </c>
      <c r="E9" s="35"/>
      <c r="F9" s="35">
        <v>3142706787</v>
      </c>
      <c r="G9" s="35">
        <v>7170237</v>
      </c>
      <c r="H9" s="36" t="s">
        <v>641</v>
      </c>
      <c r="I9" s="36" t="s">
        <v>631</v>
      </c>
      <c r="J9" s="36" t="s">
        <v>642</v>
      </c>
      <c r="K9" s="36" t="s">
        <v>643</v>
      </c>
    </row>
    <row r="10" spans="1:11" s="31" customFormat="1" ht="42.6" customHeight="1" x14ac:dyDescent="0.2">
      <c r="A10" s="39">
        <v>10</v>
      </c>
      <c r="B10" s="36" t="s">
        <v>644</v>
      </c>
      <c r="C10" s="35"/>
      <c r="D10" s="36" t="s">
        <v>645</v>
      </c>
      <c r="E10" s="35"/>
      <c r="F10" s="35">
        <v>3004989148</v>
      </c>
      <c r="G10" s="35">
        <v>2702262</v>
      </c>
      <c r="H10" s="36" t="s">
        <v>646</v>
      </c>
      <c r="I10" s="36" t="s">
        <v>631</v>
      </c>
      <c r="J10" s="36" t="s">
        <v>647</v>
      </c>
      <c r="K10" s="36" t="s">
        <v>648</v>
      </c>
    </row>
    <row r="11" spans="1:11" s="31" customFormat="1" ht="42.6" customHeight="1" x14ac:dyDescent="0.2">
      <c r="A11" s="35">
        <v>11</v>
      </c>
      <c r="B11" s="36" t="s">
        <v>649</v>
      </c>
      <c r="C11" s="35"/>
      <c r="D11" s="36" t="s">
        <v>650</v>
      </c>
      <c r="E11" s="35"/>
      <c r="F11" s="35">
        <v>3016906905</v>
      </c>
      <c r="G11" s="35">
        <v>2288211</v>
      </c>
      <c r="H11" s="41"/>
      <c r="I11" s="36" t="s">
        <v>651</v>
      </c>
      <c r="J11" s="36" t="s">
        <v>652</v>
      </c>
      <c r="K11" s="36" t="s">
        <v>653</v>
      </c>
    </row>
    <row r="12" spans="1:11" s="31" customFormat="1" ht="42.6" customHeight="1" x14ac:dyDescent="0.2">
      <c r="A12" s="39">
        <v>12</v>
      </c>
      <c r="B12" s="36" t="s">
        <v>654</v>
      </c>
      <c r="C12" s="35"/>
      <c r="D12" s="36" t="s">
        <v>655</v>
      </c>
      <c r="E12" s="35"/>
      <c r="F12" s="35">
        <v>3134560360</v>
      </c>
      <c r="G12" s="35">
        <v>2459372</v>
      </c>
      <c r="H12" s="36" t="s">
        <v>656</v>
      </c>
      <c r="I12" s="36" t="s">
        <v>631</v>
      </c>
      <c r="J12" s="36" t="s">
        <v>657</v>
      </c>
      <c r="K12" s="36" t="s">
        <v>658</v>
      </c>
    </row>
    <row r="13" spans="1:11" s="31" customFormat="1" ht="42.6" customHeight="1" x14ac:dyDescent="0.2">
      <c r="A13" s="35">
        <v>15</v>
      </c>
      <c r="B13" s="36" t="s">
        <v>659</v>
      </c>
      <c r="C13" s="35"/>
      <c r="D13" s="36" t="s">
        <v>660</v>
      </c>
      <c r="E13" s="35"/>
      <c r="F13" s="35">
        <v>3114947834</v>
      </c>
      <c r="G13" s="35"/>
      <c r="H13" s="36" t="s">
        <v>661</v>
      </c>
      <c r="I13" s="36" t="s">
        <v>662</v>
      </c>
      <c r="J13" s="36" t="s">
        <v>663</v>
      </c>
      <c r="K13" s="36" t="s">
        <v>664</v>
      </c>
    </row>
    <row r="14" spans="1:11" s="31" customFormat="1" ht="42.6" customHeight="1" x14ac:dyDescent="0.2">
      <c r="A14" s="39">
        <v>16</v>
      </c>
      <c r="B14" s="36" t="s">
        <v>665</v>
      </c>
      <c r="C14" s="35"/>
      <c r="D14" s="36" t="s">
        <v>666</v>
      </c>
      <c r="E14" s="35"/>
      <c r="F14" s="35">
        <v>3102719032</v>
      </c>
      <c r="G14" s="36" t="s">
        <v>667</v>
      </c>
      <c r="H14" s="36" t="s">
        <v>668</v>
      </c>
      <c r="I14" s="36" t="s">
        <v>651</v>
      </c>
      <c r="J14" s="36" t="s">
        <v>669</v>
      </c>
      <c r="K14" s="36" t="s">
        <v>670</v>
      </c>
    </row>
    <row r="15" spans="1:11" s="31" customFormat="1" ht="42.6" customHeight="1" x14ac:dyDescent="0.2">
      <c r="A15" s="35">
        <v>17</v>
      </c>
      <c r="B15" s="36" t="s">
        <v>671</v>
      </c>
      <c r="C15" s="35"/>
      <c r="D15" s="36" t="s">
        <v>672</v>
      </c>
      <c r="E15" s="35"/>
      <c r="F15" s="35"/>
      <c r="G15" s="35">
        <v>7281965</v>
      </c>
      <c r="H15" s="41"/>
      <c r="I15" s="36" t="s">
        <v>651</v>
      </c>
      <c r="J15" s="36" t="s">
        <v>673</v>
      </c>
      <c r="K15" s="36" t="s">
        <v>674</v>
      </c>
    </row>
    <row r="16" spans="1:11" s="31" customFormat="1" ht="42.6" customHeight="1" x14ac:dyDescent="0.2">
      <c r="A16" s="39">
        <v>18</v>
      </c>
      <c r="B16" s="36" t="s">
        <v>675</v>
      </c>
      <c r="C16" s="36" t="s">
        <v>676</v>
      </c>
      <c r="D16" s="36" t="s">
        <v>677</v>
      </c>
      <c r="E16" s="35"/>
      <c r="F16" s="35">
        <v>3156957354</v>
      </c>
      <c r="G16" s="35">
        <v>7607592</v>
      </c>
      <c r="H16" s="36" t="s">
        <v>678</v>
      </c>
      <c r="I16" s="36" t="s">
        <v>662</v>
      </c>
      <c r="J16" s="36" t="s">
        <v>679</v>
      </c>
      <c r="K16" s="36" t="s">
        <v>680</v>
      </c>
    </row>
    <row r="17" spans="1:11" s="31" customFormat="1" ht="42.6" customHeight="1" x14ac:dyDescent="0.2">
      <c r="A17" s="35">
        <v>19</v>
      </c>
      <c r="B17" s="36" t="s">
        <v>681</v>
      </c>
      <c r="C17" s="35"/>
      <c r="D17" s="36" t="s">
        <v>682</v>
      </c>
      <c r="E17" s="36" t="s">
        <v>683</v>
      </c>
      <c r="F17" s="35">
        <v>3173139433</v>
      </c>
      <c r="G17" s="35">
        <v>7134828</v>
      </c>
      <c r="H17" s="36" t="s">
        <v>684</v>
      </c>
      <c r="I17" s="36" t="s">
        <v>631</v>
      </c>
      <c r="J17" s="36" t="s">
        <v>685</v>
      </c>
      <c r="K17" s="36" t="s">
        <v>670</v>
      </c>
    </row>
    <row r="18" spans="1:11" s="31" customFormat="1" ht="42.6" customHeight="1" x14ac:dyDescent="0.2">
      <c r="A18" s="39">
        <v>20</v>
      </c>
      <c r="B18" s="36" t="s">
        <v>686</v>
      </c>
      <c r="C18" s="36" t="s">
        <v>687</v>
      </c>
      <c r="D18" s="36" t="s">
        <v>688</v>
      </c>
      <c r="E18" s="35"/>
      <c r="F18" s="35">
        <v>3157511106</v>
      </c>
      <c r="G18" s="35">
        <v>2046838</v>
      </c>
      <c r="H18" s="36" t="s">
        <v>689</v>
      </c>
      <c r="I18" s="36" t="s">
        <v>631</v>
      </c>
      <c r="J18" s="36" t="s">
        <v>690</v>
      </c>
      <c r="K18" s="36" t="s">
        <v>670</v>
      </c>
    </row>
    <row r="19" spans="1:11" s="31" customFormat="1" ht="42.6" customHeight="1" x14ac:dyDescent="0.2">
      <c r="A19" s="35">
        <v>21</v>
      </c>
      <c r="B19" s="36" t="s">
        <v>691</v>
      </c>
      <c r="C19" s="35"/>
      <c r="D19" s="36" t="s">
        <v>692</v>
      </c>
      <c r="E19" s="35"/>
      <c r="F19" s="35">
        <v>3144571401</v>
      </c>
      <c r="G19" s="35">
        <v>2705094</v>
      </c>
      <c r="H19" s="41"/>
      <c r="I19" s="36" t="s">
        <v>631</v>
      </c>
      <c r="J19" s="36" t="s">
        <v>693</v>
      </c>
      <c r="K19" s="36" t="s">
        <v>694</v>
      </c>
    </row>
    <row r="20" spans="1:11" s="31" customFormat="1" ht="42.6" customHeight="1" x14ac:dyDescent="0.2">
      <c r="A20" s="39">
        <v>22</v>
      </c>
      <c r="B20" s="36" t="s">
        <v>695</v>
      </c>
      <c r="C20" s="35"/>
      <c r="D20" s="36" t="s">
        <v>696</v>
      </c>
      <c r="E20" s="35"/>
      <c r="F20" s="36" t="s">
        <v>697</v>
      </c>
      <c r="G20" s="35"/>
      <c r="H20" s="36" t="s">
        <v>698</v>
      </c>
      <c r="I20" s="36" t="s">
        <v>662</v>
      </c>
      <c r="J20" s="36" t="s">
        <v>699</v>
      </c>
      <c r="K20" s="36" t="s">
        <v>700</v>
      </c>
    </row>
    <row r="21" spans="1:11" s="31" customFormat="1" ht="42.6" customHeight="1" x14ac:dyDescent="0.2">
      <c r="A21" s="39">
        <v>24</v>
      </c>
      <c r="B21" s="36" t="s">
        <v>701</v>
      </c>
      <c r="C21" s="35"/>
      <c r="D21" s="36" t="s">
        <v>702</v>
      </c>
      <c r="E21" s="35"/>
      <c r="F21" s="35">
        <v>3124794630</v>
      </c>
      <c r="G21" s="35"/>
      <c r="H21" s="41"/>
      <c r="I21" s="36" t="s">
        <v>631</v>
      </c>
      <c r="J21" s="36" t="s">
        <v>703</v>
      </c>
      <c r="K21" s="36" t="s">
        <v>704</v>
      </c>
    </row>
    <row r="22" spans="1:11" s="31" customFormat="1" ht="42.6" customHeight="1" x14ac:dyDescent="0.2">
      <c r="A22" s="35">
        <v>25</v>
      </c>
      <c r="B22" s="36" t="s">
        <v>705</v>
      </c>
      <c r="C22" s="35"/>
      <c r="D22" s="36" t="s">
        <v>706</v>
      </c>
      <c r="E22" s="35"/>
      <c r="F22" s="35">
        <v>3138563105</v>
      </c>
      <c r="G22" s="35"/>
      <c r="H22" s="41"/>
      <c r="I22" s="36" t="s">
        <v>631</v>
      </c>
      <c r="J22" s="36" t="s">
        <v>707</v>
      </c>
      <c r="K22" s="36" t="s">
        <v>708</v>
      </c>
    </row>
    <row r="23" spans="1:11" s="31" customFormat="1" ht="42.6" customHeight="1" x14ac:dyDescent="0.2">
      <c r="A23" s="39">
        <v>26</v>
      </c>
      <c r="B23" s="35"/>
      <c r="C23" s="35"/>
      <c r="D23" s="36" t="s">
        <v>709</v>
      </c>
      <c r="E23" s="35"/>
      <c r="F23" s="35"/>
      <c r="G23" s="35">
        <v>7909688</v>
      </c>
      <c r="H23" s="41"/>
      <c r="I23" s="35"/>
      <c r="J23" s="36" t="s">
        <v>710</v>
      </c>
      <c r="K23" s="36" t="s">
        <v>711</v>
      </c>
    </row>
    <row r="24" spans="1:11" s="31" customFormat="1" ht="42.6" customHeight="1" x14ac:dyDescent="0.2">
      <c r="A24" s="35">
        <v>27</v>
      </c>
      <c r="B24" s="35"/>
      <c r="C24" s="35"/>
      <c r="D24" s="36" t="s">
        <v>712</v>
      </c>
      <c r="E24" s="35"/>
      <c r="F24" s="35">
        <v>3125346934</v>
      </c>
      <c r="G24" s="35"/>
      <c r="H24" s="36" t="s">
        <v>713</v>
      </c>
      <c r="I24" s="36" t="s">
        <v>662</v>
      </c>
      <c r="J24" s="36" t="s">
        <v>714</v>
      </c>
      <c r="K24" s="36" t="s">
        <v>715</v>
      </c>
    </row>
    <row r="25" spans="1:11" s="31" customFormat="1" ht="42.6" customHeight="1" x14ac:dyDescent="0.2">
      <c r="A25" s="39">
        <v>28</v>
      </c>
      <c r="B25" s="35"/>
      <c r="C25" s="35"/>
      <c r="D25" s="36" t="s">
        <v>716</v>
      </c>
      <c r="E25" s="35"/>
      <c r="F25" s="35">
        <v>3214551037</v>
      </c>
      <c r="G25" s="35">
        <v>7141472</v>
      </c>
      <c r="H25" s="41"/>
      <c r="I25" s="36" t="s">
        <v>662</v>
      </c>
      <c r="J25" s="36" t="s">
        <v>658</v>
      </c>
      <c r="K25" s="36" t="s">
        <v>717</v>
      </c>
    </row>
    <row r="26" spans="1:11" s="31" customFormat="1" ht="42.6" customHeight="1" x14ac:dyDescent="0.2">
      <c r="A26" s="35">
        <v>29</v>
      </c>
      <c r="B26" s="36" t="s">
        <v>718</v>
      </c>
      <c r="C26" s="35"/>
      <c r="D26" s="36" t="s">
        <v>719</v>
      </c>
      <c r="E26" s="35"/>
      <c r="F26" s="35"/>
      <c r="G26" s="35">
        <v>7665044</v>
      </c>
      <c r="H26" s="41"/>
      <c r="I26" s="36" t="s">
        <v>662</v>
      </c>
      <c r="J26" s="36" t="s">
        <v>720</v>
      </c>
      <c r="K26" s="36" t="s">
        <v>715</v>
      </c>
    </row>
    <row r="27" spans="1:11" s="31" customFormat="1" ht="42.6" customHeight="1" x14ac:dyDescent="0.2">
      <c r="A27" s="39">
        <v>30</v>
      </c>
      <c r="B27" s="36" t="s">
        <v>721</v>
      </c>
      <c r="C27" s="35"/>
      <c r="D27" s="36" t="s">
        <v>722</v>
      </c>
      <c r="E27" s="35"/>
      <c r="F27" s="35"/>
      <c r="G27" s="35">
        <v>7022447</v>
      </c>
      <c r="H27" s="41"/>
      <c r="I27" s="36" t="s">
        <v>631</v>
      </c>
      <c r="J27" s="36" t="s">
        <v>723</v>
      </c>
      <c r="K27" s="36" t="s">
        <v>715</v>
      </c>
    </row>
    <row r="28" spans="1:11" s="31" customFormat="1" ht="42.6" customHeight="1" x14ac:dyDescent="0.2">
      <c r="A28" s="35">
        <v>31</v>
      </c>
      <c r="B28" s="36" t="s">
        <v>724</v>
      </c>
      <c r="C28" s="35"/>
      <c r="D28" s="36" t="s">
        <v>725</v>
      </c>
      <c r="E28" s="36" t="s">
        <v>726</v>
      </c>
      <c r="F28" s="36" t="s">
        <v>727</v>
      </c>
      <c r="G28" s="35">
        <v>7280256</v>
      </c>
      <c r="H28" s="41" t="s">
        <v>728</v>
      </c>
      <c r="I28" s="36" t="s">
        <v>631</v>
      </c>
      <c r="J28" s="36" t="s">
        <v>729</v>
      </c>
      <c r="K28" s="36" t="s">
        <v>730</v>
      </c>
    </row>
    <row r="29" spans="1:11" s="31" customFormat="1" ht="42.6" customHeight="1" x14ac:dyDescent="0.2">
      <c r="A29" s="39">
        <v>32</v>
      </c>
      <c r="B29" s="36" t="s">
        <v>731</v>
      </c>
      <c r="C29" s="35"/>
      <c r="D29" s="36" t="s">
        <v>732</v>
      </c>
      <c r="E29" s="35"/>
      <c r="F29" s="35">
        <v>3177472909</v>
      </c>
      <c r="G29" s="35">
        <v>7411265</v>
      </c>
      <c r="H29" s="41"/>
      <c r="I29" s="36" t="s">
        <v>631</v>
      </c>
      <c r="J29" s="36" t="s">
        <v>733</v>
      </c>
      <c r="K29" s="36" t="s">
        <v>734</v>
      </c>
    </row>
    <row r="30" spans="1:11" ht="42.6" customHeight="1" x14ac:dyDescent="0.25">
      <c r="A30" s="35">
        <v>33</v>
      </c>
      <c r="B30" s="36" t="s">
        <v>735</v>
      </c>
      <c r="C30" s="35"/>
      <c r="D30" s="36" t="s">
        <v>736</v>
      </c>
      <c r="E30" s="35"/>
      <c r="F30" s="35">
        <v>3112651200</v>
      </c>
      <c r="G30" s="35">
        <v>7760667</v>
      </c>
      <c r="H30" s="36" t="s">
        <v>737</v>
      </c>
      <c r="I30" s="35"/>
      <c r="J30" s="36" t="s">
        <v>738</v>
      </c>
      <c r="K30" s="36" t="s">
        <v>739</v>
      </c>
    </row>
    <row r="31" spans="1:11" ht="42.6" customHeight="1" x14ac:dyDescent="0.25">
      <c r="A31" s="39">
        <v>34</v>
      </c>
      <c r="B31" s="36" t="s">
        <v>740</v>
      </c>
      <c r="C31" s="35"/>
      <c r="D31" s="36" t="s">
        <v>741</v>
      </c>
      <c r="E31" s="35"/>
      <c r="F31" s="35"/>
      <c r="G31" s="35">
        <v>7105623</v>
      </c>
      <c r="H31" s="36" t="s">
        <v>742</v>
      </c>
      <c r="I31" s="36" t="s">
        <v>631</v>
      </c>
      <c r="J31" s="36" t="s">
        <v>743</v>
      </c>
      <c r="K31" s="36" t="s">
        <v>744</v>
      </c>
    </row>
    <row r="32" spans="1:11" ht="42.6" customHeight="1" x14ac:dyDescent="0.25">
      <c r="A32" s="35">
        <v>35</v>
      </c>
      <c r="B32" s="36" t="s">
        <v>745</v>
      </c>
      <c r="C32" s="35"/>
      <c r="D32" s="36" t="s">
        <v>746</v>
      </c>
      <c r="E32" s="35"/>
      <c r="F32" s="35">
        <v>3133832465</v>
      </c>
      <c r="G32" s="35">
        <v>7101302</v>
      </c>
      <c r="H32" s="42"/>
      <c r="I32" s="36" t="s">
        <v>631</v>
      </c>
      <c r="J32" s="36" t="s">
        <v>747</v>
      </c>
      <c r="K32" s="36" t="s">
        <v>470</v>
      </c>
    </row>
    <row r="33" spans="1:11" ht="42.6" customHeight="1" x14ac:dyDescent="0.25">
      <c r="A33" s="35">
        <v>37</v>
      </c>
      <c r="B33" s="36" t="s">
        <v>748</v>
      </c>
      <c r="C33" s="35"/>
      <c r="D33" s="36" t="s">
        <v>749</v>
      </c>
      <c r="E33" s="35"/>
      <c r="F33" s="35">
        <v>3118910138</v>
      </c>
      <c r="G33" s="35">
        <v>2703472</v>
      </c>
      <c r="H33" s="41" t="s">
        <v>750</v>
      </c>
      <c r="I33" s="36" t="s">
        <v>631</v>
      </c>
      <c r="J33" s="36" t="s">
        <v>751</v>
      </c>
      <c r="K33" s="36" t="s">
        <v>752</v>
      </c>
    </row>
    <row r="34" spans="1:11" ht="42.6" customHeight="1" x14ac:dyDescent="0.25">
      <c r="A34" s="39">
        <v>38</v>
      </c>
      <c r="B34" s="36" t="s">
        <v>753</v>
      </c>
      <c r="C34" s="35"/>
      <c r="D34" s="36" t="s">
        <v>754</v>
      </c>
      <c r="E34" s="35"/>
      <c r="F34" s="35">
        <v>3143568559</v>
      </c>
      <c r="G34" s="35">
        <v>7606512</v>
      </c>
      <c r="H34" s="36" t="s">
        <v>755</v>
      </c>
      <c r="I34" s="36" t="s">
        <v>662</v>
      </c>
      <c r="J34" s="36" t="s">
        <v>756</v>
      </c>
      <c r="K34" s="36" t="s">
        <v>757</v>
      </c>
    </row>
    <row r="35" spans="1:11" ht="42.6" customHeight="1" x14ac:dyDescent="0.25">
      <c r="A35" s="35">
        <v>39</v>
      </c>
      <c r="B35" s="36" t="s">
        <v>758</v>
      </c>
      <c r="C35" s="35"/>
      <c r="D35" s="36" t="s">
        <v>759</v>
      </c>
      <c r="E35" s="35"/>
      <c r="F35" s="36" t="s">
        <v>760</v>
      </c>
      <c r="G35" s="35">
        <v>5654453</v>
      </c>
      <c r="H35" s="36" t="s">
        <v>761</v>
      </c>
      <c r="I35" s="35"/>
      <c r="J35" s="36" t="s">
        <v>762</v>
      </c>
      <c r="K35" s="36" t="s">
        <v>763</v>
      </c>
    </row>
    <row r="36" spans="1:11" ht="42.6" customHeight="1" x14ac:dyDescent="0.25">
      <c r="A36" s="39">
        <v>40</v>
      </c>
      <c r="B36" s="36" t="s">
        <v>764</v>
      </c>
      <c r="C36" s="35"/>
      <c r="D36" s="36" t="s">
        <v>765</v>
      </c>
      <c r="E36" s="35"/>
      <c r="F36" s="35">
        <v>3103303454</v>
      </c>
      <c r="G36" s="35"/>
      <c r="H36" s="36" t="s">
        <v>766</v>
      </c>
      <c r="I36" s="36" t="s">
        <v>651</v>
      </c>
      <c r="J36" s="36" t="s">
        <v>767</v>
      </c>
      <c r="K36" s="36" t="s">
        <v>768</v>
      </c>
    </row>
    <row r="37" spans="1:11" ht="42.6" customHeight="1" x14ac:dyDescent="0.25">
      <c r="A37" s="35">
        <v>41</v>
      </c>
      <c r="B37" s="36" t="s">
        <v>769</v>
      </c>
      <c r="C37" s="35"/>
      <c r="D37" s="36" t="s">
        <v>770</v>
      </c>
      <c r="E37" s="35"/>
      <c r="F37" s="36" t="s">
        <v>771</v>
      </c>
      <c r="G37" s="35">
        <v>2052778</v>
      </c>
      <c r="H37" s="36" t="s">
        <v>772</v>
      </c>
      <c r="I37" s="36" t="s">
        <v>773</v>
      </c>
      <c r="J37" s="36" t="s">
        <v>774</v>
      </c>
      <c r="K37" s="36" t="s">
        <v>775</v>
      </c>
    </row>
    <row r="38" spans="1:11" ht="42.6" customHeight="1" x14ac:dyDescent="0.25">
      <c r="A38" s="39">
        <v>42</v>
      </c>
      <c r="B38" s="36" t="s">
        <v>776</v>
      </c>
      <c r="C38" s="35"/>
      <c r="D38" s="36" t="s">
        <v>777</v>
      </c>
      <c r="E38" s="36" t="s">
        <v>778</v>
      </c>
      <c r="F38" s="36" t="s">
        <v>779</v>
      </c>
      <c r="G38" s="35">
        <v>2791664</v>
      </c>
      <c r="H38" s="36" t="s">
        <v>780</v>
      </c>
      <c r="I38" s="36" t="s">
        <v>662</v>
      </c>
      <c r="J38" s="36" t="s">
        <v>781</v>
      </c>
      <c r="K38" s="36" t="s">
        <v>782</v>
      </c>
    </row>
    <row r="39" spans="1:11" ht="42.6" customHeight="1" x14ac:dyDescent="0.25">
      <c r="A39" s="35">
        <v>43</v>
      </c>
      <c r="B39" s="36" t="s">
        <v>783</v>
      </c>
      <c r="C39" s="35"/>
      <c r="D39" s="36" t="s">
        <v>784</v>
      </c>
      <c r="E39" s="35"/>
      <c r="F39" s="35">
        <v>3103143927</v>
      </c>
      <c r="G39" s="35"/>
      <c r="H39" s="36" t="s">
        <v>785</v>
      </c>
      <c r="I39" s="36" t="s">
        <v>651</v>
      </c>
      <c r="J39" s="36" t="s">
        <v>786</v>
      </c>
      <c r="K39" s="36" t="s">
        <v>787</v>
      </c>
    </row>
    <row r="40" spans="1:11" ht="42.6" customHeight="1" x14ac:dyDescent="0.25">
      <c r="A40" s="39">
        <v>44</v>
      </c>
      <c r="B40" s="36" t="s">
        <v>788</v>
      </c>
      <c r="C40" s="35"/>
      <c r="D40" s="36" t="s">
        <v>789</v>
      </c>
      <c r="E40" s="35"/>
      <c r="F40" s="35">
        <v>3125433314</v>
      </c>
      <c r="G40" s="35">
        <v>4762197</v>
      </c>
      <c r="H40" s="36" t="s">
        <v>790</v>
      </c>
      <c r="I40" s="36" t="s">
        <v>651</v>
      </c>
      <c r="J40" s="36" t="s">
        <v>791</v>
      </c>
      <c r="K40" s="36" t="s">
        <v>470</v>
      </c>
    </row>
    <row r="41" spans="1:11" ht="42.6" customHeight="1" x14ac:dyDescent="0.25">
      <c r="A41" s="35">
        <v>45</v>
      </c>
      <c r="B41" s="36" t="s">
        <v>792</v>
      </c>
      <c r="C41" s="35"/>
      <c r="D41" s="36" t="s">
        <v>793</v>
      </c>
      <c r="E41" s="35"/>
      <c r="F41" s="35">
        <v>3175743525</v>
      </c>
      <c r="G41" s="35">
        <v>4088633</v>
      </c>
      <c r="H41" s="36" t="s">
        <v>794</v>
      </c>
      <c r="I41" s="36" t="s">
        <v>651</v>
      </c>
      <c r="J41" s="36" t="s">
        <v>795</v>
      </c>
      <c r="K41" s="36" t="s">
        <v>796</v>
      </c>
    </row>
    <row r="42" spans="1:11" ht="42.6" customHeight="1" x14ac:dyDescent="0.25">
      <c r="A42" s="39">
        <v>46</v>
      </c>
      <c r="B42" s="36" t="s">
        <v>797</v>
      </c>
      <c r="C42" s="36" t="s">
        <v>798</v>
      </c>
      <c r="D42" s="36" t="s">
        <v>799</v>
      </c>
      <c r="E42" s="35"/>
      <c r="F42" s="35">
        <v>310319704</v>
      </c>
      <c r="G42" s="35">
        <v>2702262</v>
      </c>
      <c r="H42" s="36" t="s">
        <v>800</v>
      </c>
      <c r="I42" s="36" t="s">
        <v>651</v>
      </c>
      <c r="J42" s="36" t="s">
        <v>801</v>
      </c>
      <c r="K42" s="36" t="s">
        <v>802</v>
      </c>
    </row>
    <row r="43" spans="1:11" ht="42.6" customHeight="1" x14ac:dyDescent="0.25">
      <c r="A43" s="35">
        <v>47</v>
      </c>
      <c r="B43" s="36" t="s">
        <v>803</v>
      </c>
      <c r="C43" s="35"/>
      <c r="D43" s="36" t="s">
        <v>804</v>
      </c>
      <c r="E43" s="35"/>
      <c r="F43" s="35">
        <v>3108684562</v>
      </c>
      <c r="G43" s="35">
        <v>4342422</v>
      </c>
      <c r="H43" s="41"/>
      <c r="I43" s="36" t="s">
        <v>805</v>
      </c>
      <c r="J43" s="36" t="s">
        <v>806</v>
      </c>
      <c r="K43" s="36" t="s">
        <v>807</v>
      </c>
    </row>
    <row r="44" spans="1:11" ht="42.6" customHeight="1" x14ac:dyDescent="0.25">
      <c r="A44" s="39">
        <v>48</v>
      </c>
      <c r="B44" s="36" t="s">
        <v>808</v>
      </c>
      <c r="C44" s="35"/>
      <c r="D44" s="36" t="s">
        <v>809</v>
      </c>
      <c r="E44" s="35"/>
      <c r="F44" s="35">
        <v>3173751756</v>
      </c>
      <c r="G44" s="36" t="s">
        <v>810</v>
      </c>
      <c r="H44" s="41"/>
      <c r="I44" s="36" t="s">
        <v>662</v>
      </c>
      <c r="J44" s="36" t="s">
        <v>811</v>
      </c>
      <c r="K44" s="36" t="s">
        <v>812</v>
      </c>
    </row>
    <row r="45" spans="1:11" ht="42.6" customHeight="1" x14ac:dyDescent="0.25">
      <c r="A45" s="35">
        <v>49</v>
      </c>
      <c r="B45" s="36" t="s">
        <v>813</v>
      </c>
      <c r="C45" s="35"/>
      <c r="D45" s="36" t="s">
        <v>814</v>
      </c>
      <c r="E45" s="35"/>
      <c r="F45" s="35">
        <v>3124289949</v>
      </c>
      <c r="G45" s="35"/>
      <c r="H45" s="41"/>
      <c r="I45" s="36" t="s">
        <v>651</v>
      </c>
      <c r="J45" s="36" t="s">
        <v>815</v>
      </c>
      <c r="K45" s="36" t="s">
        <v>816</v>
      </c>
    </row>
    <row r="46" spans="1:11" ht="42.6" customHeight="1" x14ac:dyDescent="0.25">
      <c r="A46" s="39">
        <v>50</v>
      </c>
      <c r="B46" s="36" t="s">
        <v>817</v>
      </c>
      <c r="C46" s="35"/>
      <c r="D46" s="36" t="s">
        <v>818</v>
      </c>
      <c r="E46" s="35"/>
      <c r="F46" s="35">
        <v>3138038798</v>
      </c>
      <c r="G46" s="35">
        <v>6946166</v>
      </c>
      <c r="H46" s="36" t="s">
        <v>819</v>
      </c>
      <c r="I46" s="36" t="s">
        <v>651</v>
      </c>
      <c r="J46" s="36" t="s">
        <v>820</v>
      </c>
      <c r="K46" s="36" t="s">
        <v>821</v>
      </c>
    </row>
    <row r="47" spans="1:11" ht="42.6" customHeight="1" x14ac:dyDescent="0.25">
      <c r="A47" s="35">
        <v>51</v>
      </c>
      <c r="B47" s="36" t="s">
        <v>822</v>
      </c>
      <c r="C47" s="35"/>
      <c r="D47" s="36" t="s">
        <v>822</v>
      </c>
      <c r="E47" s="35"/>
      <c r="F47" s="35">
        <v>3188461581</v>
      </c>
      <c r="G47" s="35">
        <v>7599099</v>
      </c>
      <c r="H47" s="41"/>
      <c r="I47" s="36" t="s">
        <v>651</v>
      </c>
      <c r="J47" s="36" t="s">
        <v>823</v>
      </c>
      <c r="K47" s="36" t="s">
        <v>477</v>
      </c>
    </row>
    <row r="48" spans="1:11" ht="42.6" customHeight="1" x14ac:dyDescent="0.25">
      <c r="A48" s="39">
        <v>52</v>
      </c>
      <c r="B48" s="36" t="s">
        <v>824</v>
      </c>
      <c r="C48" s="35"/>
      <c r="D48" s="36" t="s">
        <v>825</v>
      </c>
      <c r="E48" s="35"/>
      <c r="F48" s="35">
        <v>3207987778</v>
      </c>
      <c r="G48" s="35">
        <v>7154878</v>
      </c>
      <c r="H48" s="36" t="s">
        <v>826</v>
      </c>
      <c r="I48" s="36" t="s">
        <v>662</v>
      </c>
      <c r="J48" s="36" t="s">
        <v>827</v>
      </c>
      <c r="K48" s="36" t="s">
        <v>828</v>
      </c>
    </row>
    <row r="49" spans="1:11" ht="42.6" customHeight="1" x14ac:dyDescent="0.25">
      <c r="A49" s="35">
        <v>53</v>
      </c>
      <c r="B49" s="36" t="s">
        <v>829</v>
      </c>
      <c r="C49" s="35"/>
      <c r="D49" s="36" t="s">
        <v>830</v>
      </c>
      <c r="E49" s="35"/>
      <c r="F49" s="35">
        <v>3124550473</v>
      </c>
      <c r="G49" s="35">
        <v>2050359</v>
      </c>
      <c r="H49" s="36" t="s">
        <v>831</v>
      </c>
      <c r="I49" s="36" t="s">
        <v>662</v>
      </c>
      <c r="J49" s="36" t="s">
        <v>832</v>
      </c>
      <c r="K49" s="36" t="s">
        <v>833</v>
      </c>
    </row>
    <row r="50" spans="1:11" ht="42.6" customHeight="1" x14ac:dyDescent="0.25">
      <c r="A50" s="39">
        <v>54</v>
      </c>
      <c r="B50" s="36" t="s">
        <v>834</v>
      </c>
      <c r="C50" s="35"/>
      <c r="D50" s="36" t="s">
        <v>835</v>
      </c>
      <c r="E50" s="35"/>
      <c r="F50" s="35">
        <v>3156349338</v>
      </c>
      <c r="G50" s="35">
        <v>7100479</v>
      </c>
      <c r="H50" s="36" t="s">
        <v>836</v>
      </c>
      <c r="I50" s="36" t="s">
        <v>651</v>
      </c>
      <c r="J50" s="36" t="s">
        <v>837</v>
      </c>
      <c r="K50" s="36" t="s">
        <v>838</v>
      </c>
    </row>
    <row r="51" spans="1:11" ht="42.6" customHeight="1" x14ac:dyDescent="0.25">
      <c r="A51" s="35">
        <v>55</v>
      </c>
      <c r="B51" s="36" t="s">
        <v>839</v>
      </c>
      <c r="C51" s="35"/>
      <c r="D51" s="36" t="s">
        <v>840</v>
      </c>
      <c r="E51" s="35"/>
      <c r="F51" s="35">
        <v>3107750669</v>
      </c>
      <c r="G51" s="35">
        <v>7695670</v>
      </c>
      <c r="H51" s="41"/>
      <c r="I51" s="36" t="s">
        <v>662</v>
      </c>
      <c r="J51" s="36" t="s">
        <v>841</v>
      </c>
      <c r="K51" s="36" t="s">
        <v>842</v>
      </c>
    </row>
    <row r="52" spans="1:11" ht="42.6" customHeight="1" x14ac:dyDescent="0.25">
      <c r="A52" s="39">
        <v>56</v>
      </c>
      <c r="B52" s="36" t="s">
        <v>843</v>
      </c>
      <c r="C52" s="35"/>
      <c r="D52" s="36" t="s">
        <v>844</v>
      </c>
      <c r="E52" s="35"/>
      <c r="F52" s="35">
        <v>3136063784</v>
      </c>
      <c r="G52" s="35">
        <v>7778580</v>
      </c>
      <c r="H52" s="36" t="s">
        <v>845</v>
      </c>
      <c r="I52" s="36" t="s">
        <v>846</v>
      </c>
      <c r="J52" s="36" t="s">
        <v>847</v>
      </c>
      <c r="K52" s="36" t="s">
        <v>848</v>
      </c>
    </row>
    <row r="53" spans="1:11" ht="42.6" customHeight="1" x14ac:dyDescent="0.25">
      <c r="A53" s="35">
        <v>57</v>
      </c>
      <c r="B53" s="36" t="s">
        <v>849</v>
      </c>
      <c r="C53" s="35"/>
      <c r="D53" s="36" t="s">
        <v>850</v>
      </c>
      <c r="E53" s="35"/>
      <c r="F53" s="35">
        <v>3153577736</v>
      </c>
      <c r="G53" s="35">
        <v>7605011</v>
      </c>
      <c r="H53" s="41"/>
      <c r="I53" s="36" t="s">
        <v>662</v>
      </c>
      <c r="J53" s="36" t="s">
        <v>781</v>
      </c>
      <c r="K53" s="36" t="s">
        <v>851</v>
      </c>
    </row>
    <row r="54" spans="1:11" ht="42.6" customHeight="1" x14ac:dyDescent="0.25">
      <c r="A54" s="39">
        <v>58</v>
      </c>
      <c r="B54" s="36" t="s">
        <v>852</v>
      </c>
      <c r="C54" s="35"/>
      <c r="D54" s="36" t="s">
        <v>853</v>
      </c>
      <c r="E54" s="35"/>
      <c r="F54" s="35">
        <v>3143171101</v>
      </c>
      <c r="G54" s="35"/>
      <c r="H54" s="36" t="s">
        <v>854</v>
      </c>
      <c r="I54" s="36" t="s">
        <v>662</v>
      </c>
      <c r="J54" s="36" t="s">
        <v>855</v>
      </c>
      <c r="K54" s="36" t="s">
        <v>715</v>
      </c>
    </row>
    <row r="55" spans="1:11" ht="42.6" customHeight="1" x14ac:dyDescent="0.25">
      <c r="A55" s="35">
        <v>59</v>
      </c>
      <c r="B55" s="36" t="s">
        <v>856</v>
      </c>
      <c r="C55" s="36" t="s">
        <v>857</v>
      </c>
      <c r="D55" s="36" t="s">
        <v>858</v>
      </c>
      <c r="E55" s="35"/>
      <c r="F55" s="35">
        <v>3124694203</v>
      </c>
      <c r="G55" s="36" t="s">
        <v>859</v>
      </c>
      <c r="H55" s="36" t="s">
        <v>860</v>
      </c>
      <c r="I55" s="35">
        <v>42</v>
      </c>
      <c r="J55" s="36" t="s">
        <v>861</v>
      </c>
      <c r="K55" s="36" t="s">
        <v>862</v>
      </c>
    </row>
    <row r="56" spans="1:11" ht="42.6" customHeight="1" x14ac:dyDescent="0.25">
      <c r="A56" s="39">
        <v>60</v>
      </c>
      <c r="B56" s="39" t="s">
        <v>863</v>
      </c>
      <c r="C56" s="39"/>
      <c r="D56" s="39" t="s">
        <v>864</v>
      </c>
      <c r="E56" s="39"/>
      <c r="F56" s="39">
        <v>3115774442</v>
      </c>
      <c r="G56" s="39"/>
      <c r="H56" s="36" t="s">
        <v>865</v>
      </c>
      <c r="I56" s="42"/>
      <c r="J56" s="42"/>
      <c r="K56" s="42"/>
    </row>
    <row r="57" spans="1:11" ht="42.6" customHeight="1" x14ac:dyDescent="0.25">
      <c r="A57" s="35">
        <v>61</v>
      </c>
      <c r="B57" s="39" t="s">
        <v>866</v>
      </c>
      <c r="C57" s="39" t="s">
        <v>867</v>
      </c>
      <c r="D57" s="39" t="s">
        <v>868</v>
      </c>
      <c r="E57" s="39"/>
      <c r="F57" s="39" t="s">
        <v>869</v>
      </c>
      <c r="G57" s="39" t="s">
        <v>870</v>
      </c>
      <c r="H57" s="36" t="s">
        <v>871</v>
      </c>
      <c r="I57" s="42"/>
      <c r="J57" s="36" t="s">
        <v>872</v>
      </c>
      <c r="K57" s="36" t="s">
        <v>873</v>
      </c>
    </row>
    <row r="58" spans="1:11" ht="42.6" customHeight="1" x14ac:dyDescent="0.25">
      <c r="A58" s="39">
        <v>62</v>
      </c>
      <c r="B58" s="39" t="s">
        <v>874</v>
      </c>
      <c r="C58" s="39" t="s">
        <v>875</v>
      </c>
      <c r="D58" s="39" t="s">
        <v>876</v>
      </c>
      <c r="E58" s="39" t="s">
        <v>877</v>
      </c>
      <c r="F58" s="39">
        <v>3143754075</v>
      </c>
      <c r="G58" s="39">
        <v>5631655</v>
      </c>
      <c r="H58" s="36" t="s">
        <v>878</v>
      </c>
      <c r="I58" s="42"/>
      <c r="J58" s="42"/>
      <c r="K58" s="42"/>
    </row>
    <row r="59" spans="1:11" ht="42.6" customHeight="1" x14ac:dyDescent="0.25">
      <c r="A59" s="35">
        <v>63</v>
      </c>
      <c r="B59" s="39" t="s">
        <v>879</v>
      </c>
      <c r="C59" s="39" t="s">
        <v>880</v>
      </c>
      <c r="D59" s="39" t="s">
        <v>881</v>
      </c>
      <c r="E59" s="39"/>
      <c r="F59" s="39">
        <v>3173472283</v>
      </c>
      <c r="G59" s="39">
        <v>2793792</v>
      </c>
      <c r="H59" s="36" t="s">
        <v>882</v>
      </c>
      <c r="I59" s="42"/>
      <c r="J59" s="42"/>
      <c r="K59" s="42"/>
    </row>
    <row r="60" spans="1:11" ht="42.6" customHeight="1" x14ac:dyDescent="0.25">
      <c r="A60" s="39">
        <v>64</v>
      </c>
      <c r="B60" s="39" t="s">
        <v>883</v>
      </c>
      <c r="C60" s="39"/>
      <c r="D60" s="39" t="s">
        <v>884</v>
      </c>
      <c r="E60" s="39"/>
      <c r="F60" s="39">
        <v>3016777452</v>
      </c>
      <c r="G60" s="39"/>
      <c r="H60" s="36" t="s">
        <v>885</v>
      </c>
      <c r="I60" s="42"/>
      <c r="J60" s="42"/>
      <c r="K60" s="42"/>
    </row>
    <row r="61" spans="1:11" ht="42.6" customHeight="1" x14ac:dyDescent="0.25">
      <c r="A61" s="35">
        <v>65</v>
      </c>
      <c r="B61" s="39" t="s">
        <v>886</v>
      </c>
      <c r="C61" s="39" t="s">
        <v>887</v>
      </c>
      <c r="D61" s="36" t="s">
        <v>888</v>
      </c>
      <c r="E61" s="39"/>
      <c r="F61" s="39" t="s">
        <v>889</v>
      </c>
      <c r="G61" s="39" t="s">
        <v>890</v>
      </c>
      <c r="H61" s="42" t="s">
        <v>891</v>
      </c>
      <c r="I61" s="42"/>
      <c r="J61" s="42"/>
      <c r="K61" s="42"/>
    </row>
    <row r="62" spans="1:11" ht="42.6" customHeight="1" x14ac:dyDescent="0.25">
      <c r="A62" s="39">
        <v>66</v>
      </c>
      <c r="B62" s="39" t="s">
        <v>892</v>
      </c>
      <c r="C62" s="39"/>
      <c r="D62" s="39" t="s">
        <v>893</v>
      </c>
      <c r="E62" s="39"/>
      <c r="F62" s="39">
        <v>3212544023</v>
      </c>
      <c r="G62" s="39"/>
      <c r="H62" s="36" t="s">
        <v>894</v>
      </c>
      <c r="I62" s="42"/>
      <c r="J62" s="42"/>
      <c r="K62" s="42"/>
    </row>
    <row r="63" spans="1:11" ht="42.6" customHeight="1" x14ac:dyDescent="0.25">
      <c r="A63" s="35">
        <v>67</v>
      </c>
      <c r="B63" s="36" t="s">
        <v>895</v>
      </c>
      <c r="C63" s="35"/>
      <c r="D63" s="36" t="s">
        <v>896</v>
      </c>
      <c r="E63" s="35"/>
      <c r="F63" s="35">
        <v>3214110286</v>
      </c>
      <c r="G63" s="35">
        <v>2792898</v>
      </c>
      <c r="H63" s="36" t="s">
        <v>897</v>
      </c>
      <c r="I63" s="36" t="s">
        <v>662</v>
      </c>
      <c r="J63" s="36" t="s">
        <v>898</v>
      </c>
      <c r="K63" s="36" t="s">
        <v>664</v>
      </c>
    </row>
    <row r="64" spans="1:11" ht="42.6" customHeight="1" x14ac:dyDescent="0.25">
      <c r="A64" s="39">
        <v>68</v>
      </c>
      <c r="B64" s="39" t="s">
        <v>899</v>
      </c>
      <c r="C64" s="39"/>
      <c r="D64" s="39" t="s">
        <v>900</v>
      </c>
      <c r="E64" s="39" t="s">
        <v>901</v>
      </c>
      <c r="F64" s="39">
        <v>3144450532</v>
      </c>
      <c r="G64" s="39" t="s">
        <v>902</v>
      </c>
      <c r="H64" s="43" t="s">
        <v>903</v>
      </c>
      <c r="I64" s="42"/>
      <c r="J64" s="42"/>
      <c r="K64" s="42"/>
    </row>
    <row r="65" spans="1:11" ht="42.6" customHeight="1" x14ac:dyDescent="0.25">
      <c r="A65" s="35">
        <v>69</v>
      </c>
      <c r="B65" s="39" t="s">
        <v>904</v>
      </c>
      <c r="C65" s="39"/>
      <c r="D65" s="39" t="s">
        <v>905</v>
      </c>
      <c r="E65" s="39"/>
      <c r="F65" s="39" t="s">
        <v>906</v>
      </c>
      <c r="G65" s="39" t="s">
        <v>907</v>
      </c>
      <c r="H65" s="43" t="s">
        <v>908</v>
      </c>
      <c r="I65" s="42"/>
      <c r="J65" s="42"/>
      <c r="K65" s="42"/>
    </row>
    <row r="66" spans="1:11" ht="42.6" customHeight="1" x14ac:dyDescent="0.25">
      <c r="A66" s="39">
        <v>70</v>
      </c>
      <c r="B66" s="39" t="s">
        <v>909</v>
      </c>
      <c r="C66" s="39" t="s">
        <v>910</v>
      </c>
      <c r="D66" s="39" t="s">
        <v>911</v>
      </c>
      <c r="E66" s="39"/>
      <c r="F66" s="39">
        <v>3144828889</v>
      </c>
      <c r="G66" s="39" t="s">
        <v>912</v>
      </c>
      <c r="H66" s="43" t="s">
        <v>913</v>
      </c>
      <c r="I66" s="42"/>
      <c r="J66" s="42"/>
      <c r="K66" s="42"/>
    </row>
    <row r="67" spans="1:11" ht="42.6" customHeight="1" x14ac:dyDescent="0.25">
      <c r="A67" s="35">
        <v>71</v>
      </c>
      <c r="B67" s="39" t="s">
        <v>914</v>
      </c>
      <c r="C67" s="39"/>
      <c r="D67" s="39" t="s">
        <v>915</v>
      </c>
      <c r="E67" s="39"/>
      <c r="F67" s="39" t="s">
        <v>916</v>
      </c>
      <c r="G67" s="39" t="s">
        <v>917</v>
      </c>
      <c r="H67" s="43" t="s">
        <v>918</v>
      </c>
      <c r="I67" s="42"/>
      <c r="J67" s="42"/>
      <c r="K67" s="42"/>
    </row>
    <row r="68" spans="1:11" ht="42.6" customHeight="1" x14ac:dyDescent="0.25">
      <c r="A68" s="39">
        <v>72</v>
      </c>
      <c r="B68" s="39" t="s">
        <v>919</v>
      </c>
      <c r="C68" s="39"/>
      <c r="D68" s="39" t="s">
        <v>920</v>
      </c>
      <c r="E68" s="39"/>
      <c r="F68" s="39" t="s">
        <v>921</v>
      </c>
      <c r="G68" s="39"/>
      <c r="H68" s="36" t="s">
        <v>922</v>
      </c>
      <c r="I68" s="42"/>
      <c r="J68" s="42"/>
      <c r="K68" s="42"/>
    </row>
    <row r="69" spans="1:11" ht="42.6" customHeight="1" x14ac:dyDescent="0.25">
      <c r="A69" s="35">
        <v>73</v>
      </c>
      <c r="B69" s="39" t="s">
        <v>923</v>
      </c>
      <c r="C69" s="39"/>
      <c r="D69" s="39" t="s">
        <v>924</v>
      </c>
      <c r="E69" s="39"/>
      <c r="F69" s="39" t="s">
        <v>925</v>
      </c>
      <c r="G69" s="39"/>
      <c r="H69" s="36" t="s">
        <v>926</v>
      </c>
      <c r="I69" s="42"/>
      <c r="J69" s="42"/>
      <c r="K69" s="42"/>
    </row>
    <row r="70" spans="1:11" ht="42.6" customHeight="1" x14ac:dyDescent="0.25">
      <c r="A70" s="39">
        <v>74</v>
      </c>
      <c r="B70" s="39" t="s">
        <v>927</v>
      </c>
      <c r="C70" s="39"/>
      <c r="D70" s="39" t="s">
        <v>928</v>
      </c>
      <c r="E70" s="39"/>
      <c r="F70" s="39">
        <v>3134464785</v>
      </c>
      <c r="G70" s="39"/>
      <c r="H70" s="36" t="s">
        <v>929</v>
      </c>
      <c r="I70" s="42"/>
      <c r="J70" s="42"/>
      <c r="K70" s="42"/>
    </row>
    <row r="71" spans="1:11" ht="42.6" customHeight="1" x14ac:dyDescent="0.25">
      <c r="A71" s="35">
        <v>75</v>
      </c>
      <c r="B71" s="39" t="s">
        <v>930</v>
      </c>
      <c r="C71" s="39"/>
      <c r="D71" s="39" t="s">
        <v>931</v>
      </c>
      <c r="E71" s="39"/>
      <c r="F71" s="39" t="s">
        <v>932</v>
      </c>
      <c r="G71" s="39"/>
      <c r="H71" s="36" t="s">
        <v>933</v>
      </c>
      <c r="I71" s="42"/>
      <c r="J71" s="42"/>
      <c r="K71" s="42"/>
    </row>
    <row r="72" spans="1:11" ht="42.6" customHeight="1" x14ac:dyDescent="0.25">
      <c r="A72" s="39">
        <v>76</v>
      </c>
      <c r="B72" s="39" t="s">
        <v>934</v>
      </c>
      <c r="C72" s="39"/>
      <c r="D72" s="39" t="s">
        <v>935</v>
      </c>
      <c r="E72" s="39"/>
      <c r="F72" s="39"/>
      <c r="G72" s="39"/>
      <c r="H72" s="36" t="s">
        <v>936</v>
      </c>
      <c r="I72" s="42"/>
      <c r="J72" s="42"/>
      <c r="K72" s="42"/>
    </row>
    <row r="73" spans="1:11" ht="42.6" customHeight="1" x14ac:dyDescent="0.25">
      <c r="A73" s="35">
        <v>77</v>
      </c>
      <c r="B73" s="39" t="s">
        <v>937</v>
      </c>
      <c r="C73" s="39"/>
      <c r="D73" s="39" t="s">
        <v>938</v>
      </c>
      <c r="E73" s="39"/>
      <c r="F73" s="39">
        <v>3105801713</v>
      </c>
      <c r="G73" s="39"/>
      <c r="H73" s="36" t="s">
        <v>939</v>
      </c>
      <c r="I73" s="42"/>
      <c r="J73" s="42"/>
      <c r="K73" s="42"/>
    </row>
    <row r="74" spans="1:11" ht="42.6" customHeight="1" x14ac:dyDescent="0.25">
      <c r="A74" s="39">
        <v>78</v>
      </c>
      <c r="B74" s="39" t="s">
        <v>940</v>
      </c>
      <c r="C74" s="39"/>
      <c r="D74" s="39" t="s">
        <v>941</v>
      </c>
      <c r="E74" s="39"/>
      <c r="F74" s="39">
        <v>3138533963</v>
      </c>
      <c r="G74" s="39"/>
      <c r="H74" s="36" t="s">
        <v>942</v>
      </c>
      <c r="I74" s="42"/>
      <c r="J74" s="42"/>
      <c r="K74" s="42"/>
    </row>
    <row r="75" spans="1:11" ht="42.6" customHeight="1" x14ac:dyDescent="0.25">
      <c r="A75" s="35">
        <v>79</v>
      </c>
      <c r="B75" s="39" t="s">
        <v>943</v>
      </c>
      <c r="C75" s="39"/>
      <c r="D75" s="39" t="s">
        <v>944</v>
      </c>
      <c r="E75" s="39"/>
      <c r="F75" s="39">
        <v>3123495882</v>
      </c>
      <c r="G75" s="39"/>
      <c r="H75" s="36" t="s">
        <v>945</v>
      </c>
      <c r="I75" s="42"/>
      <c r="J75" s="42"/>
      <c r="K75" s="42"/>
    </row>
    <row r="76" spans="1:11" ht="42.6" customHeight="1" x14ac:dyDescent="0.25">
      <c r="A76" s="39">
        <v>80</v>
      </c>
      <c r="B76" s="39" t="s">
        <v>946</v>
      </c>
      <c r="C76" s="39"/>
      <c r="D76" s="39" t="s">
        <v>947</v>
      </c>
      <c r="E76" s="39"/>
      <c r="F76" s="39">
        <v>3176216185</v>
      </c>
      <c r="G76" s="39"/>
      <c r="H76" s="36" t="s">
        <v>948</v>
      </c>
      <c r="I76" s="42"/>
      <c r="J76" s="42"/>
      <c r="K76" s="42"/>
    </row>
    <row r="77" spans="1:11" ht="42.6" customHeight="1" x14ac:dyDescent="0.25">
      <c r="A77" s="35">
        <v>81</v>
      </c>
      <c r="B77" s="39" t="s">
        <v>949</v>
      </c>
      <c r="C77" s="39"/>
      <c r="D77" s="39" t="s">
        <v>950</v>
      </c>
      <c r="E77" s="39"/>
      <c r="F77" s="39">
        <v>3124111731</v>
      </c>
      <c r="G77" s="39">
        <v>3013413750</v>
      </c>
      <c r="H77" s="36" t="s">
        <v>951</v>
      </c>
      <c r="I77" s="42"/>
      <c r="J77" s="42"/>
      <c r="K77" s="42"/>
    </row>
    <row r="78" spans="1:11" ht="42.6" customHeight="1" x14ac:dyDescent="0.25">
      <c r="A78" s="39">
        <v>82</v>
      </c>
      <c r="B78" s="39" t="s">
        <v>952</v>
      </c>
      <c r="C78" s="39"/>
      <c r="D78" s="39" t="s">
        <v>953</v>
      </c>
      <c r="E78" s="39"/>
      <c r="F78" s="39">
        <v>3213816510</v>
      </c>
      <c r="G78" s="39">
        <v>3005692879</v>
      </c>
      <c r="H78" s="36" t="s">
        <v>954</v>
      </c>
      <c r="I78" s="42"/>
      <c r="J78" s="42"/>
      <c r="K78" s="42"/>
    </row>
    <row r="79" spans="1:11" ht="42.6" customHeight="1" x14ac:dyDescent="0.25">
      <c r="A79" s="35">
        <v>83</v>
      </c>
      <c r="B79" s="39"/>
      <c r="C79" s="39"/>
      <c r="D79" s="39"/>
      <c r="E79" s="39"/>
      <c r="F79" s="39"/>
      <c r="G79" s="39"/>
      <c r="H79" s="42"/>
      <c r="I79" s="42"/>
      <c r="J79" s="42"/>
      <c r="K79" s="42"/>
    </row>
    <row r="80" spans="1:11" ht="42.6" customHeight="1" x14ac:dyDescent="0.25">
      <c r="A80" s="39">
        <v>84</v>
      </c>
      <c r="B80" s="39" t="s">
        <v>955</v>
      </c>
      <c r="C80" s="39"/>
      <c r="D80" s="39" t="s">
        <v>956</v>
      </c>
      <c r="E80" s="39"/>
      <c r="F80" s="39">
        <v>3152951125</v>
      </c>
      <c r="G80" s="39"/>
      <c r="H80" s="36" t="s">
        <v>957</v>
      </c>
      <c r="I80" s="42"/>
      <c r="J80" s="42"/>
      <c r="K80" s="42"/>
    </row>
    <row r="81" spans="1:11" ht="42.6" customHeight="1" x14ac:dyDescent="0.25">
      <c r="A81" s="35">
        <v>85</v>
      </c>
      <c r="B81" s="39" t="s">
        <v>958</v>
      </c>
      <c r="C81" s="39"/>
      <c r="D81" s="39" t="s">
        <v>959</v>
      </c>
      <c r="E81" s="39"/>
      <c r="F81" s="39">
        <v>3124670031</v>
      </c>
      <c r="G81" s="39"/>
      <c r="H81" s="36" t="s">
        <v>960</v>
      </c>
      <c r="I81" s="42"/>
      <c r="J81" s="42"/>
      <c r="K81" s="42"/>
    </row>
    <row r="82" spans="1:11" ht="42.6" customHeight="1" x14ac:dyDescent="0.25">
      <c r="A82" s="39">
        <v>86</v>
      </c>
      <c r="B82" s="39" t="s">
        <v>961</v>
      </c>
      <c r="C82" s="39"/>
      <c r="D82" s="39" t="s">
        <v>962</v>
      </c>
      <c r="E82" s="39"/>
      <c r="F82" s="39">
        <v>3183074307</v>
      </c>
      <c r="G82" s="39"/>
      <c r="H82" s="36" t="s">
        <v>963</v>
      </c>
      <c r="I82" s="42"/>
      <c r="J82" s="42"/>
      <c r="K82" s="42"/>
    </row>
    <row r="83" spans="1:11" ht="42.6" customHeight="1" x14ac:dyDescent="0.25">
      <c r="A83" s="35">
        <v>87</v>
      </c>
      <c r="B83" s="39" t="s">
        <v>964</v>
      </c>
      <c r="C83" s="39"/>
      <c r="D83" s="39" t="s">
        <v>965</v>
      </c>
      <c r="E83" s="39"/>
      <c r="F83" s="39">
        <v>3106661526</v>
      </c>
      <c r="G83" s="39"/>
      <c r="H83" s="36" t="s">
        <v>966</v>
      </c>
      <c r="I83" s="42"/>
      <c r="J83" s="42"/>
      <c r="K83" s="42"/>
    </row>
    <row r="84" spans="1:11" ht="42.6" customHeight="1" x14ac:dyDescent="0.25">
      <c r="A84" s="39">
        <v>88</v>
      </c>
      <c r="B84" s="39" t="s">
        <v>967</v>
      </c>
      <c r="C84" s="39"/>
      <c r="D84" s="39" t="s">
        <v>968</v>
      </c>
      <c r="E84" s="39"/>
      <c r="F84" s="39">
        <v>3102112617</v>
      </c>
      <c r="G84" s="39">
        <v>4722408</v>
      </c>
      <c r="H84" s="36" t="s">
        <v>969</v>
      </c>
      <c r="I84" s="42"/>
      <c r="J84" s="42"/>
      <c r="K84" s="42"/>
    </row>
    <row r="85" spans="1:11" ht="42.6" customHeight="1" x14ac:dyDescent="0.25">
      <c r="A85" s="35">
        <v>89</v>
      </c>
      <c r="B85" s="39" t="s">
        <v>970</v>
      </c>
      <c r="C85" s="39"/>
      <c r="D85" s="39" t="s">
        <v>971</v>
      </c>
      <c r="E85" s="39"/>
      <c r="F85" s="39">
        <v>3216879696</v>
      </c>
      <c r="G85" s="39">
        <v>3114762337</v>
      </c>
      <c r="H85" s="42"/>
      <c r="I85" s="42"/>
      <c r="J85" s="42"/>
      <c r="K85" s="42"/>
    </row>
    <row r="86" spans="1:11" ht="42.6" customHeight="1" x14ac:dyDescent="0.25">
      <c r="A86" s="39">
        <v>90</v>
      </c>
      <c r="B86" s="39"/>
      <c r="C86" s="39"/>
      <c r="D86" s="39" t="s">
        <v>972</v>
      </c>
      <c r="E86" s="39"/>
      <c r="F86" s="39"/>
      <c r="G86" s="39"/>
      <c r="H86" s="36" t="s">
        <v>973</v>
      </c>
      <c r="I86" s="42"/>
      <c r="J86" s="42"/>
      <c r="K86" s="42"/>
    </row>
    <row r="87" spans="1:11" ht="42.6" customHeight="1" x14ac:dyDescent="0.25">
      <c r="A87" s="35">
        <v>91</v>
      </c>
      <c r="B87" s="39" t="s">
        <v>974</v>
      </c>
      <c r="C87" s="39" t="s">
        <v>975</v>
      </c>
      <c r="D87" s="39" t="s">
        <v>976</v>
      </c>
      <c r="E87" s="39"/>
      <c r="F87" s="39">
        <v>3102312979</v>
      </c>
      <c r="G87" s="39">
        <v>4763684</v>
      </c>
      <c r="H87" s="36" t="s">
        <v>977</v>
      </c>
      <c r="I87" s="42"/>
      <c r="J87" s="42"/>
      <c r="K87" s="42"/>
    </row>
    <row r="88" spans="1:11" ht="42.6" customHeight="1" x14ac:dyDescent="0.25">
      <c r="A88" s="39">
        <v>92</v>
      </c>
      <c r="B88" s="39" t="s">
        <v>978</v>
      </c>
      <c r="C88" s="39"/>
      <c r="D88" s="39" t="s">
        <v>979</v>
      </c>
      <c r="E88" s="39"/>
      <c r="F88" s="39">
        <v>3203073062</v>
      </c>
      <c r="G88" s="39">
        <v>2386765</v>
      </c>
      <c r="H88" s="36" t="s">
        <v>980</v>
      </c>
      <c r="I88" s="42"/>
      <c r="J88" s="42"/>
      <c r="K88" s="42"/>
    </row>
    <row r="89" spans="1:11" ht="42.6" customHeight="1" x14ac:dyDescent="0.25">
      <c r="A89" s="35">
        <v>93</v>
      </c>
      <c r="B89" s="39" t="s">
        <v>981</v>
      </c>
      <c r="C89" s="39"/>
      <c r="D89" s="39" t="s">
        <v>982</v>
      </c>
      <c r="E89" s="39"/>
      <c r="F89" s="39">
        <v>3106958348</v>
      </c>
      <c r="G89" s="39"/>
      <c r="H89" s="36" t="s">
        <v>983</v>
      </c>
      <c r="I89" s="42"/>
      <c r="J89" s="42"/>
      <c r="K89" s="42"/>
    </row>
    <row r="90" spans="1:11" ht="42.6" customHeight="1" x14ac:dyDescent="0.25">
      <c r="A90" s="39">
        <v>94</v>
      </c>
      <c r="B90" s="39" t="s">
        <v>984</v>
      </c>
      <c r="C90" s="39"/>
      <c r="D90" s="39" t="s">
        <v>985</v>
      </c>
      <c r="E90" s="39" t="s">
        <v>986</v>
      </c>
      <c r="F90" s="39">
        <v>3154158645</v>
      </c>
      <c r="G90" s="39">
        <v>7836334</v>
      </c>
      <c r="H90" s="36" t="s">
        <v>987</v>
      </c>
      <c r="I90" s="42"/>
      <c r="J90" s="42"/>
      <c r="K90" s="42"/>
    </row>
    <row r="91" spans="1:11" ht="42.6" customHeight="1" x14ac:dyDescent="0.25">
      <c r="A91" s="35">
        <v>95</v>
      </c>
      <c r="B91" s="39" t="s">
        <v>988</v>
      </c>
      <c r="C91" s="39"/>
      <c r="D91" s="39" t="s">
        <v>989</v>
      </c>
      <c r="E91" s="39"/>
      <c r="F91" s="39">
        <v>3123089309</v>
      </c>
      <c r="G91" s="39">
        <v>7686967</v>
      </c>
      <c r="H91" s="36" t="s">
        <v>990</v>
      </c>
      <c r="I91" s="42"/>
      <c r="J91" s="42"/>
      <c r="K91" s="42"/>
    </row>
    <row r="92" spans="1:11" ht="42.6" customHeight="1" x14ac:dyDescent="0.25">
      <c r="A92" s="39">
        <v>96</v>
      </c>
      <c r="B92" s="39"/>
      <c r="C92" s="39"/>
      <c r="D92" s="39" t="s">
        <v>991</v>
      </c>
      <c r="E92" s="39"/>
      <c r="F92" s="39"/>
      <c r="G92" s="39"/>
      <c r="H92" s="36" t="s">
        <v>992</v>
      </c>
      <c r="I92" s="42"/>
      <c r="J92" s="42"/>
      <c r="K92" s="42"/>
    </row>
    <row r="93" spans="1:11" ht="42.6" customHeight="1" x14ac:dyDescent="0.25">
      <c r="A93" s="35">
        <v>97</v>
      </c>
      <c r="B93" s="39" t="s">
        <v>993</v>
      </c>
      <c r="C93" s="39"/>
      <c r="D93" s="39" t="s">
        <v>994</v>
      </c>
      <c r="E93" s="39"/>
      <c r="F93" s="39">
        <v>3134849398</v>
      </c>
      <c r="G93" s="39"/>
      <c r="H93" s="36" t="s">
        <v>995</v>
      </c>
      <c r="I93" s="42"/>
      <c r="J93" s="42"/>
      <c r="K93" s="42"/>
    </row>
    <row r="94" spans="1:11" ht="42.6" customHeight="1" x14ac:dyDescent="0.25">
      <c r="A94" s="39">
        <v>98</v>
      </c>
      <c r="B94" s="39" t="s">
        <v>996</v>
      </c>
      <c r="C94" s="39"/>
      <c r="D94" s="39" t="s">
        <v>997</v>
      </c>
      <c r="E94" s="39"/>
      <c r="F94" s="39">
        <v>3134140542</v>
      </c>
      <c r="G94" s="39"/>
      <c r="H94" s="36" t="s">
        <v>998</v>
      </c>
      <c r="I94" s="42"/>
      <c r="J94" s="42"/>
      <c r="K94" s="42"/>
    </row>
    <row r="95" spans="1:11" ht="42.6" customHeight="1" x14ac:dyDescent="0.25">
      <c r="A95" s="35">
        <v>99</v>
      </c>
      <c r="B95" s="39" t="s">
        <v>999</v>
      </c>
      <c r="C95" s="39"/>
      <c r="D95" s="39" t="s">
        <v>1000</v>
      </c>
      <c r="E95" s="39"/>
      <c r="F95" s="39">
        <v>3123086751</v>
      </c>
      <c r="G95" s="39"/>
      <c r="H95" s="36" t="s">
        <v>1001</v>
      </c>
      <c r="I95" s="42"/>
      <c r="J95" s="42"/>
      <c r="K95" s="42"/>
    </row>
    <row r="96" spans="1:11" ht="42.6" customHeight="1" x14ac:dyDescent="0.25">
      <c r="A96" s="39">
        <v>100</v>
      </c>
      <c r="B96" s="39" t="s">
        <v>1002</v>
      </c>
      <c r="C96" s="39"/>
      <c r="D96" s="39" t="s">
        <v>1003</v>
      </c>
      <c r="E96" s="39"/>
      <c r="F96" s="39">
        <v>3103765992</v>
      </c>
      <c r="G96" s="39"/>
      <c r="H96" s="42"/>
      <c r="I96" s="42"/>
      <c r="J96" s="42"/>
      <c r="K96" s="42"/>
    </row>
    <row r="97" spans="1:11" ht="42.6" customHeight="1" x14ac:dyDescent="0.25">
      <c r="A97" s="35">
        <v>101</v>
      </c>
      <c r="B97" s="39" t="s">
        <v>1004</v>
      </c>
      <c r="C97" s="39"/>
      <c r="D97" s="39" t="s">
        <v>1005</v>
      </c>
      <c r="E97" s="39"/>
      <c r="F97" s="39">
        <v>3143251443</v>
      </c>
      <c r="G97" s="39"/>
      <c r="H97" s="36" t="s">
        <v>1006</v>
      </c>
      <c r="I97" s="42"/>
      <c r="J97" s="42"/>
      <c r="K97" s="42"/>
    </row>
    <row r="98" spans="1:11" ht="42.6" customHeight="1" x14ac:dyDescent="0.25">
      <c r="A98" s="39">
        <v>102</v>
      </c>
      <c r="B98" s="39" t="s">
        <v>1007</v>
      </c>
      <c r="C98" s="39"/>
      <c r="D98" s="39" t="s">
        <v>1008</v>
      </c>
      <c r="E98" s="39"/>
      <c r="F98" s="39">
        <v>3176240586</v>
      </c>
      <c r="G98" s="39"/>
      <c r="H98" s="36" t="s">
        <v>1009</v>
      </c>
      <c r="I98" s="42"/>
      <c r="J98" s="42"/>
      <c r="K98" s="42"/>
    </row>
    <row r="99" spans="1:11" ht="42.6" customHeight="1" x14ac:dyDescent="0.25">
      <c r="A99" s="35">
        <v>103</v>
      </c>
      <c r="B99" s="39" t="s">
        <v>1010</v>
      </c>
      <c r="C99" s="39"/>
      <c r="D99" s="39" t="s">
        <v>1011</v>
      </c>
      <c r="E99" s="39"/>
      <c r="F99" s="39">
        <v>3114817531</v>
      </c>
      <c r="G99" s="39"/>
      <c r="H99" s="36" t="s">
        <v>1012</v>
      </c>
      <c r="I99" s="42"/>
      <c r="J99" s="42"/>
      <c r="K99" s="42"/>
    </row>
    <row r="100" spans="1:11" ht="42.6" customHeight="1" x14ac:dyDescent="0.25">
      <c r="A100" s="39">
        <v>104</v>
      </c>
      <c r="B100" s="39" t="s">
        <v>1013</v>
      </c>
      <c r="C100" s="39"/>
      <c r="D100" s="39" t="s">
        <v>1014</v>
      </c>
      <c r="E100" s="39"/>
      <c r="F100" s="39">
        <v>3144653471</v>
      </c>
      <c r="G100" s="39"/>
      <c r="H100" s="36" t="s">
        <v>1015</v>
      </c>
      <c r="I100" s="42"/>
      <c r="J100" s="42"/>
      <c r="K100" s="42"/>
    </row>
    <row r="101" spans="1:11" ht="42.6" customHeight="1" x14ac:dyDescent="0.25">
      <c r="A101" s="35">
        <v>105</v>
      </c>
      <c r="B101" s="39" t="s">
        <v>1016</v>
      </c>
      <c r="C101" s="39"/>
      <c r="D101" s="39" t="s">
        <v>1017</v>
      </c>
      <c r="E101" s="39"/>
      <c r="F101" s="39"/>
      <c r="G101" s="39"/>
      <c r="H101" s="36" t="s">
        <v>1018</v>
      </c>
      <c r="I101" s="42"/>
      <c r="J101" s="42"/>
      <c r="K101" s="42"/>
    </row>
    <row r="102" spans="1:11" ht="42.6" customHeight="1" x14ac:dyDescent="0.25">
      <c r="A102" s="39">
        <v>106</v>
      </c>
      <c r="B102" s="39" t="s">
        <v>1019</v>
      </c>
      <c r="C102" s="39"/>
      <c r="D102" s="39" t="s">
        <v>1020</v>
      </c>
      <c r="E102" s="39"/>
      <c r="F102" s="39"/>
      <c r="G102" s="39"/>
      <c r="H102" s="42"/>
      <c r="I102" s="42"/>
      <c r="J102" s="42"/>
      <c r="K102" s="42"/>
    </row>
    <row r="103" spans="1:11" ht="42.6" customHeight="1" x14ac:dyDescent="0.25">
      <c r="A103" s="35">
        <v>107</v>
      </c>
      <c r="B103" s="39" t="s">
        <v>1021</v>
      </c>
      <c r="C103" s="39"/>
      <c r="D103" s="39" t="s">
        <v>1022</v>
      </c>
      <c r="E103" s="39"/>
      <c r="F103" s="39"/>
      <c r="G103" s="39"/>
      <c r="H103" s="36" t="s">
        <v>1023</v>
      </c>
      <c r="I103" s="42"/>
      <c r="J103" s="42"/>
      <c r="K103" s="42"/>
    </row>
    <row r="104" spans="1:11" ht="42.6" customHeight="1" x14ac:dyDescent="0.25">
      <c r="A104" s="39">
        <v>108</v>
      </c>
      <c r="B104" s="39" t="s">
        <v>1024</v>
      </c>
      <c r="C104" s="39"/>
      <c r="D104" s="39" t="s">
        <v>1025</v>
      </c>
      <c r="E104" s="39"/>
      <c r="F104" s="39"/>
      <c r="G104" s="39"/>
      <c r="H104" s="36" t="s">
        <v>1026</v>
      </c>
      <c r="I104" s="42"/>
      <c r="J104" s="42"/>
      <c r="K104" s="42"/>
    </row>
    <row r="105" spans="1:11" ht="42.6" customHeight="1" x14ac:dyDescent="0.25">
      <c r="A105" s="35">
        <v>109</v>
      </c>
      <c r="B105" s="39" t="s">
        <v>1027</v>
      </c>
      <c r="C105" s="39"/>
      <c r="D105" s="39" t="s">
        <v>1028</v>
      </c>
      <c r="E105" s="39"/>
      <c r="F105" s="39"/>
      <c r="G105" s="39"/>
      <c r="H105" s="36" t="s">
        <v>1029</v>
      </c>
      <c r="I105" s="42"/>
      <c r="J105" s="42"/>
      <c r="K105" s="42"/>
    </row>
    <row r="106" spans="1:11" ht="42.6" customHeight="1" x14ac:dyDescent="0.25">
      <c r="A106" s="39">
        <v>110</v>
      </c>
      <c r="B106" s="39" t="s">
        <v>1030</v>
      </c>
      <c r="C106" s="39"/>
      <c r="D106" s="39" t="s">
        <v>1031</v>
      </c>
      <c r="E106" s="39"/>
      <c r="F106" s="39"/>
      <c r="G106" s="39"/>
      <c r="H106" s="36" t="s">
        <v>1032</v>
      </c>
      <c r="I106" s="42"/>
      <c r="J106" s="42"/>
      <c r="K106" s="42"/>
    </row>
    <row r="107" spans="1:11" ht="42.6" customHeight="1" x14ac:dyDescent="0.25">
      <c r="A107" s="35">
        <v>111</v>
      </c>
      <c r="B107" s="39" t="s">
        <v>1033</v>
      </c>
      <c r="C107" s="39"/>
      <c r="D107" s="39" t="s">
        <v>1034</v>
      </c>
      <c r="E107" s="39"/>
      <c r="F107" s="39"/>
      <c r="G107" s="39"/>
      <c r="H107" s="36" t="s">
        <v>1035</v>
      </c>
      <c r="I107" s="42"/>
      <c r="J107" s="42"/>
      <c r="K107" s="42"/>
    </row>
    <row r="108" spans="1:11" ht="42.6" customHeight="1" x14ac:dyDescent="0.25">
      <c r="A108" s="39">
        <v>112</v>
      </c>
      <c r="B108" s="39" t="s">
        <v>1036</v>
      </c>
      <c r="C108" s="39" t="s">
        <v>1037</v>
      </c>
      <c r="D108" s="39" t="s">
        <v>1038</v>
      </c>
      <c r="E108" s="39"/>
      <c r="F108" s="39">
        <v>3203522989</v>
      </c>
      <c r="G108" s="39"/>
      <c r="H108" s="36" t="s">
        <v>1039</v>
      </c>
      <c r="I108" s="42"/>
      <c r="J108" s="42"/>
      <c r="K108" s="42"/>
    </row>
    <row r="109" spans="1:11" ht="42.6" customHeight="1" x14ac:dyDescent="0.25">
      <c r="A109" s="35">
        <v>113</v>
      </c>
      <c r="B109" s="39" t="s">
        <v>1040</v>
      </c>
      <c r="C109" s="39" t="s">
        <v>1041</v>
      </c>
      <c r="D109" s="39" t="s">
        <v>1042</v>
      </c>
      <c r="E109" s="39"/>
      <c r="F109" s="39">
        <v>3002543131</v>
      </c>
      <c r="G109" s="39"/>
      <c r="H109" s="42"/>
      <c r="I109" s="42"/>
      <c r="J109" s="42"/>
      <c r="K109" s="42"/>
    </row>
    <row r="110" spans="1:11" ht="42.6" customHeight="1" x14ac:dyDescent="0.25">
      <c r="A110" s="39">
        <v>114</v>
      </c>
      <c r="B110" s="39" t="s">
        <v>1043</v>
      </c>
      <c r="C110" s="39"/>
      <c r="D110" s="39" t="s">
        <v>1044</v>
      </c>
      <c r="E110" s="39"/>
      <c r="F110" s="39">
        <v>3013423263</v>
      </c>
      <c r="G110" s="39"/>
      <c r="H110" s="42"/>
      <c r="I110" s="42"/>
      <c r="J110" s="42"/>
      <c r="K110" s="42"/>
    </row>
    <row r="111" spans="1:11" ht="42.6" customHeight="1" x14ac:dyDescent="0.25">
      <c r="A111" s="35">
        <v>115</v>
      </c>
      <c r="B111" s="39" t="s">
        <v>1045</v>
      </c>
      <c r="C111" s="39" t="s">
        <v>450</v>
      </c>
      <c r="D111" s="39" t="s">
        <v>1046</v>
      </c>
      <c r="E111" s="39"/>
      <c r="F111" s="39">
        <v>3202179775</v>
      </c>
      <c r="G111" s="39">
        <v>7696918</v>
      </c>
      <c r="H111" s="42"/>
      <c r="I111" s="42"/>
      <c r="J111" s="42"/>
      <c r="K111" s="42"/>
    </row>
    <row r="112" spans="1:11" ht="42.6" customHeight="1" x14ac:dyDescent="0.25">
      <c r="A112" s="39">
        <v>116</v>
      </c>
      <c r="B112" s="39" t="s">
        <v>1047</v>
      </c>
      <c r="C112" s="39"/>
      <c r="D112" s="39" t="s">
        <v>1048</v>
      </c>
      <c r="E112" s="39"/>
      <c r="F112" s="39"/>
      <c r="G112" s="39"/>
      <c r="H112" s="42"/>
      <c r="I112" s="42"/>
      <c r="J112" s="42"/>
      <c r="K112" s="42"/>
    </row>
    <row r="113" spans="1:11" ht="42.6" customHeight="1" x14ac:dyDescent="0.25">
      <c r="A113" s="35">
        <v>117</v>
      </c>
      <c r="B113" s="39" t="s">
        <v>1049</v>
      </c>
      <c r="C113" s="39"/>
      <c r="D113" s="39" t="s">
        <v>1050</v>
      </c>
      <c r="E113" s="39"/>
      <c r="F113" s="39">
        <v>3123977587</v>
      </c>
      <c r="G113" s="39">
        <v>7140371</v>
      </c>
      <c r="H113" s="39" t="s">
        <v>1051</v>
      </c>
      <c r="I113" s="44"/>
      <c r="J113" s="39" t="s">
        <v>1052</v>
      </c>
      <c r="K113" s="191" t="s">
        <v>1053</v>
      </c>
    </row>
    <row r="114" spans="1:11" ht="42.6" customHeight="1" x14ac:dyDescent="0.25">
      <c r="A114" s="39">
        <v>118</v>
      </c>
      <c r="B114" s="39" t="s">
        <v>1054</v>
      </c>
      <c r="C114" s="39"/>
      <c r="D114" s="39" t="s">
        <v>1055</v>
      </c>
      <c r="E114" s="39"/>
      <c r="F114" s="39">
        <v>3213016836</v>
      </c>
      <c r="G114" s="39"/>
      <c r="H114" s="39"/>
      <c r="I114" s="44"/>
      <c r="J114" s="39" t="s">
        <v>1056</v>
      </c>
      <c r="K114" s="191"/>
    </row>
    <row r="115" spans="1:11" ht="42.6" customHeight="1" x14ac:dyDescent="0.25">
      <c r="A115" s="35">
        <v>119</v>
      </c>
      <c r="B115" s="39" t="s">
        <v>1057</v>
      </c>
      <c r="C115" s="39"/>
      <c r="D115" s="39" t="s">
        <v>1058</v>
      </c>
      <c r="E115" s="39"/>
      <c r="F115" s="39">
        <v>3203996784</v>
      </c>
      <c r="G115" s="39"/>
      <c r="H115" s="39" t="s">
        <v>1059</v>
      </c>
      <c r="I115" s="44"/>
      <c r="J115" s="39" t="s">
        <v>1060</v>
      </c>
      <c r="K115" s="191"/>
    </row>
    <row r="116" spans="1:11" ht="42.6" customHeight="1" x14ac:dyDescent="0.25">
      <c r="A116" s="39">
        <v>120</v>
      </c>
      <c r="B116" s="39" t="s">
        <v>1061</v>
      </c>
      <c r="C116" s="39"/>
      <c r="D116" s="39" t="s">
        <v>1062</v>
      </c>
      <c r="E116" s="39"/>
      <c r="F116" s="39">
        <v>3138083094</v>
      </c>
      <c r="G116" s="39"/>
      <c r="H116" s="39" t="s">
        <v>1063</v>
      </c>
      <c r="I116" s="44"/>
      <c r="J116" s="39" t="s">
        <v>1064</v>
      </c>
      <c r="K116" s="191"/>
    </row>
    <row r="117" spans="1:11" ht="42.6" customHeight="1" x14ac:dyDescent="0.25">
      <c r="A117" s="35">
        <v>121</v>
      </c>
      <c r="B117" s="39" t="s">
        <v>1065</v>
      </c>
      <c r="C117" s="39" t="s">
        <v>1066</v>
      </c>
      <c r="D117" s="39" t="s">
        <v>1067</v>
      </c>
      <c r="E117" s="39"/>
      <c r="F117" s="39" t="s">
        <v>1068</v>
      </c>
      <c r="G117" s="39">
        <v>7694986</v>
      </c>
      <c r="H117" s="39" t="s">
        <v>1069</v>
      </c>
      <c r="I117" s="44"/>
      <c r="J117" s="39" t="s">
        <v>1070</v>
      </c>
      <c r="K117" s="191"/>
    </row>
    <row r="118" spans="1:11" ht="42.6" customHeight="1" x14ac:dyDescent="0.25">
      <c r="A118" s="39">
        <v>122</v>
      </c>
      <c r="B118" s="39" t="s">
        <v>1071</v>
      </c>
      <c r="C118" s="39"/>
      <c r="D118" s="39" t="s">
        <v>1072</v>
      </c>
      <c r="E118" s="39"/>
      <c r="F118" s="39"/>
      <c r="G118" s="39">
        <v>7601127</v>
      </c>
      <c r="H118" s="39" t="s">
        <v>1073</v>
      </c>
      <c r="I118" s="44"/>
      <c r="J118" s="39" t="s">
        <v>1074</v>
      </c>
      <c r="K118" s="191"/>
    </row>
    <row r="119" spans="1:11" ht="42.6" customHeight="1" x14ac:dyDescent="0.25">
      <c r="A119" s="39">
        <v>124</v>
      </c>
      <c r="B119" s="39" t="s">
        <v>614</v>
      </c>
      <c r="C119" s="39" t="s">
        <v>1075</v>
      </c>
      <c r="D119" s="39" t="s">
        <v>1076</v>
      </c>
      <c r="E119" s="39"/>
      <c r="F119" s="39">
        <v>3168020036</v>
      </c>
      <c r="G119" s="39">
        <v>2046341</v>
      </c>
      <c r="H119" s="39" t="s">
        <v>1077</v>
      </c>
      <c r="I119" s="44"/>
      <c r="J119" s="39" t="s">
        <v>1078</v>
      </c>
      <c r="K119" s="191"/>
    </row>
    <row r="120" spans="1:11" ht="42.6" customHeight="1" x14ac:dyDescent="0.25">
      <c r="A120" s="35">
        <v>125</v>
      </c>
      <c r="B120" s="39" t="s">
        <v>1079</v>
      </c>
      <c r="C120" s="39"/>
      <c r="D120" s="39" t="s">
        <v>1080</v>
      </c>
      <c r="E120" s="39"/>
      <c r="F120" s="39">
        <v>3103467440</v>
      </c>
      <c r="G120" s="39">
        <v>3570604</v>
      </c>
      <c r="H120" s="39" t="s">
        <v>1081</v>
      </c>
      <c r="I120" s="44"/>
      <c r="J120" s="39" t="s">
        <v>1082</v>
      </c>
      <c r="K120" s="191"/>
    </row>
    <row r="121" spans="1:11" ht="42.6" customHeight="1" x14ac:dyDescent="0.25">
      <c r="A121" s="39">
        <v>126</v>
      </c>
      <c r="B121" s="39" t="s">
        <v>1083</v>
      </c>
      <c r="C121" s="39"/>
      <c r="D121" s="39" t="s">
        <v>1084</v>
      </c>
      <c r="E121" s="39"/>
      <c r="F121" s="39">
        <v>3138053717</v>
      </c>
      <c r="G121" s="39"/>
      <c r="H121" s="39" t="s">
        <v>1085</v>
      </c>
      <c r="I121" s="44"/>
      <c r="J121" s="39" t="s">
        <v>1086</v>
      </c>
      <c r="K121" s="191"/>
    </row>
    <row r="122" spans="1:11" ht="42.6" customHeight="1" x14ac:dyDescent="0.25">
      <c r="A122" s="35">
        <v>127</v>
      </c>
      <c r="B122" s="39" t="s">
        <v>1087</v>
      </c>
      <c r="C122" s="39"/>
      <c r="D122" s="39" t="s">
        <v>1088</v>
      </c>
      <c r="E122" s="39"/>
      <c r="F122" s="39">
        <v>3203519220</v>
      </c>
      <c r="G122" s="39">
        <v>5995080</v>
      </c>
      <c r="H122" s="39" t="s">
        <v>1089</v>
      </c>
      <c r="I122" s="44"/>
      <c r="J122" s="39" t="s">
        <v>1086</v>
      </c>
      <c r="K122" s="191"/>
    </row>
    <row r="123" spans="1:11" ht="42.6" customHeight="1" x14ac:dyDescent="0.25">
      <c r="A123" s="35">
        <v>129</v>
      </c>
      <c r="B123" s="39" t="s">
        <v>1090</v>
      </c>
      <c r="C123" s="39"/>
      <c r="D123" s="39" t="s">
        <v>1091</v>
      </c>
      <c r="E123" s="39"/>
      <c r="F123" s="39"/>
      <c r="G123" s="39"/>
      <c r="H123" s="39" t="s">
        <v>1092</v>
      </c>
      <c r="I123" s="44"/>
      <c r="J123" s="39" t="s">
        <v>1093</v>
      </c>
      <c r="K123" s="191"/>
    </row>
    <row r="124" spans="1:11" ht="42.6" customHeight="1" x14ac:dyDescent="0.25">
      <c r="A124" s="39">
        <v>130</v>
      </c>
      <c r="B124" s="39" t="s">
        <v>1094</v>
      </c>
      <c r="C124" s="39"/>
      <c r="D124" s="39" t="s">
        <v>1095</v>
      </c>
      <c r="E124" s="39"/>
      <c r="F124" s="39"/>
      <c r="G124" s="39">
        <v>5681581</v>
      </c>
      <c r="H124" s="39" t="s">
        <v>1096</v>
      </c>
      <c r="I124" s="44"/>
      <c r="J124" s="39" t="s">
        <v>1097</v>
      </c>
      <c r="K124" s="191"/>
    </row>
    <row r="125" spans="1:11" ht="42.6" customHeight="1" x14ac:dyDescent="0.25">
      <c r="A125" s="35">
        <v>131</v>
      </c>
      <c r="B125" s="39" t="s">
        <v>1098</v>
      </c>
      <c r="C125" s="39"/>
      <c r="D125" s="39" t="s">
        <v>1099</v>
      </c>
      <c r="E125" s="39"/>
      <c r="F125" s="39">
        <v>3204306698</v>
      </c>
      <c r="G125" s="39"/>
      <c r="H125" s="39" t="s">
        <v>1100</v>
      </c>
      <c r="I125" s="44"/>
      <c r="J125" s="39" t="s">
        <v>1101</v>
      </c>
      <c r="K125" s="191"/>
    </row>
    <row r="126" spans="1:11" ht="42.6" customHeight="1" x14ac:dyDescent="0.25">
      <c r="A126" s="39">
        <v>132</v>
      </c>
      <c r="B126" s="39" t="s">
        <v>1102</v>
      </c>
      <c r="C126" s="39"/>
      <c r="D126" s="39" t="s">
        <v>1099</v>
      </c>
      <c r="E126" s="39"/>
      <c r="F126" s="39">
        <v>3204306698</v>
      </c>
      <c r="G126" s="39"/>
      <c r="H126" s="39" t="s">
        <v>1103</v>
      </c>
      <c r="I126" s="44"/>
      <c r="J126" s="39" t="s">
        <v>1104</v>
      </c>
      <c r="K126" s="191"/>
    </row>
    <row r="127" spans="1:11" ht="42.6" customHeight="1" x14ac:dyDescent="0.25">
      <c r="A127" s="35">
        <v>133</v>
      </c>
      <c r="B127" s="39" t="s">
        <v>1105</v>
      </c>
      <c r="C127" s="39"/>
      <c r="D127" s="39" t="s">
        <v>1106</v>
      </c>
      <c r="E127" s="39"/>
      <c r="F127" s="39">
        <v>3174686528</v>
      </c>
      <c r="G127" s="39"/>
      <c r="H127" s="39" t="s">
        <v>1107</v>
      </c>
      <c r="I127" s="44"/>
      <c r="J127" s="39" t="s">
        <v>1108</v>
      </c>
      <c r="K127" s="191"/>
    </row>
    <row r="128" spans="1:11" ht="42.6" customHeight="1" x14ac:dyDescent="0.25">
      <c r="A128" s="39">
        <v>134</v>
      </c>
      <c r="B128" s="39" t="s">
        <v>1109</v>
      </c>
      <c r="C128" s="39"/>
      <c r="D128" s="39" t="s">
        <v>1110</v>
      </c>
      <c r="E128" s="39"/>
      <c r="F128" s="39">
        <v>3115716782</v>
      </c>
      <c r="G128" s="39"/>
      <c r="H128" s="39"/>
      <c r="I128" s="39"/>
      <c r="J128" s="39" t="s">
        <v>1111</v>
      </c>
      <c r="K128" s="191"/>
    </row>
    <row r="129" spans="1:11" ht="18.95" customHeight="1" x14ac:dyDescent="0.25">
      <c r="A129" s="45"/>
      <c r="B129" s="192" t="s">
        <v>1112</v>
      </c>
      <c r="C129" s="192"/>
      <c r="D129" s="192"/>
      <c r="E129" s="192"/>
      <c r="F129" s="192"/>
      <c r="G129" s="192"/>
      <c r="H129" s="192"/>
      <c r="I129" s="192"/>
      <c r="J129" s="192"/>
      <c r="K129" s="45"/>
    </row>
    <row r="130" spans="1:11" ht="41.85" customHeight="1" x14ac:dyDescent="0.25">
      <c r="A130" s="46"/>
      <c r="B130" s="46" t="s">
        <v>1113</v>
      </c>
      <c r="C130" s="46" t="s">
        <v>325</v>
      </c>
      <c r="D130" s="46" t="s">
        <v>324</v>
      </c>
      <c r="E130" s="46" t="s">
        <v>1114</v>
      </c>
      <c r="F130" s="46" t="s">
        <v>1115</v>
      </c>
      <c r="G130" s="46" t="s">
        <v>1116</v>
      </c>
      <c r="H130" s="46" t="s">
        <v>1117</v>
      </c>
      <c r="I130" s="46" t="s">
        <v>1118</v>
      </c>
      <c r="J130" s="46" t="s">
        <v>1114</v>
      </c>
      <c r="K130" s="45"/>
    </row>
    <row r="131" spans="1:11" ht="30.75" customHeight="1" x14ac:dyDescent="0.25">
      <c r="A131" s="46">
        <v>1</v>
      </c>
      <c r="B131" s="46" t="s">
        <v>1119</v>
      </c>
      <c r="C131" s="46" t="s">
        <v>1120</v>
      </c>
      <c r="D131" s="46" t="s">
        <v>1121</v>
      </c>
      <c r="E131" s="46">
        <v>3015984391</v>
      </c>
      <c r="F131" s="46" t="s">
        <v>1122</v>
      </c>
      <c r="G131" s="46" t="s">
        <v>1123</v>
      </c>
      <c r="H131" s="46" t="s">
        <v>1124</v>
      </c>
      <c r="I131" s="46" t="s">
        <v>1125</v>
      </c>
      <c r="J131" s="46">
        <v>3015984391</v>
      </c>
      <c r="K131" s="45"/>
    </row>
    <row r="132" spans="1:11" ht="38.85" customHeight="1" x14ac:dyDescent="0.25">
      <c r="A132" s="46">
        <v>2</v>
      </c>
      <c r="B132" s="46" t="s">
        <v>1126</v>
      </c>
      <c r="C132" s="46" t="s">
        <v>1127</v>
      </c>
      <c r="D132" s="46" t="s">
        <v>314</v>
      </c>
      <c r="E132" s="46">
        <v>3165086673</v>
      </c>
      <c r="F132" s="46" t="s">
        <v>1128</v>
      </c>
      <c r="G132" s="46" t="s">
        <v>1125</v>
      </c>
      <c r="H132" s="46" t="s">
        <v>1129</v>
      </c>
      <c r="I132" s="46" t="s">
        <v>1125</v>
      </c>
      <c r="J132" s="46">
        <v>3165086673</v>
      </c>
      <c r="K132" s="45"/>
    </row>
    <row r="133" spans="1:11" ht="49.7" customHeight="1" x14ac:dyDescent="0.25">
      <c r="A133" s="46">
        <v>3</v>
      </c>
      <c r="B133" s="46" t="s">
        <v>1130</v>
      </c>
      <c r="C133" s="46" t="s">
        <v>1131</v>
      </c>
      <c r="D133" s="46" t="s">
        <v>1132</v>
      </c>
      <c r="E133" s="46">
        <v>3206032162</v>
      </c>
      <c r="F133" s="46" t="s">
        <v>1133</v>
      </c>
      <c r="G133" s="46" t="s">
        <v>1134</v>
      </c>
      <c r="H133" s="46" t="s">
        <v>1135</v>
      </c>
      <c r="I133" s="46" t="s">
        <v>1133</v>
      </c>
      <c r="J133" s="46">
        <v>3124694055</v>
      </c>
      <c r="K133" s="45"/>
    </row>
    <row r="134" spans="1:11" ht="36.75" customHeight="1" x14ac:dyDescent="0.25">
      <c r="A134" s="46">
        <v>4</v>
      </c>
      <c r="B134" s="46" t="s">
        <v>1136</v>
      </c>
      <c r="C134" s="46" t="s">
        <v>1137</v>
      </c>
      <c r="D134" s="46" t="s">
        <v>1138</v>
      </c>
      <c r="E134" s="46">
        <v>3008225610</v>
      </c>
      <c r="F134" s="46" t="s">
        <v>1139</v>
      </c>
      <c r="G134" s="46" t="s">
        <v>1140</v>
      </c>
      <c r="H134" s="46" t="s">
        <v>1141</v>
      </c>
      <c r="I134" s="46" t="s">
        <v>1142</v>
      </c>
      <c r="J134" s="46">
        <v>3008225610</v>
      </c>
      <c r="K134" s="45"/>
    </row>
    <row r="135" spans="1:11" ht="39.75" customHeight="1" x14ac:dyDescent="0.25">
      <c r="A135" s="46">
        <v>5</v>
      </c>
      <c r="B135" s="46" t="s">
        <v>1143</v>
      </c>
      <c r="C135" s="46" t="s">
        <v>1144</v>
      </c>
      <c r="D135" s="46" t="s">
        <v>1145</v>
      </c>
      <c r="E135" s="46">
        <v>3219903996</v>
      </c>
      <c r="F135" s="46" t="s">
        <v>1146</v>
      </c>
      <c r="G135" s="46" t="s">
        <v>1147</v>
      </c>
      <c r="H135" s="46" t="s">
        <v>1148</v>
      </c>
      <c r="I135" s="46" t="s">
        <v>1149</v>
      </c>
      <c r="J135" s="46">
        <v>3219903996</v>
      </c>
      <c r="K135" s="45"/>
    </row>
    <row r="136" spans="1:11" ht="22.9" customHeight="1" x14ac:dyDescent="0.25">
      <c r="A136" s="46">
        <v>6</v>
      </c>
      <c r="B136" s="46" t="s">
        <v>1150</v>
      </c>
      <c r="C136" s="46" t="s">
        <v>1151</v>
      </c>
      <c r="D136" s="46" t="s">
        <v>176</v>
      </c>
      <c r="E136" s="46">
        <v>3194173610</v>
      </c>
      <c r="F136" s="46" t="s">
        <v>1152</v>
      </c>
      <c r="G136" s="46" t="s">
        <v>1153</v>
      </c>
      <c r="H136" s="46" t="s">
        <v>1154</v>
      </c>
      <c r="I136" s="46" t="s">
        <v>1155</v>
      </c>
      <c r="J136" s="46">
        <v>318888599</v>
      </c>
      <c r="K136" s="45"/>
    </row>
    <row r="137" spans="1:11" ht="28.9" customHeight="1" x14ac:dyDescent="0.25">
      <c r="A137" s="46">
        <v>7</v>
      </c>
      <c r="B137" s="46" t="s">
        <v>1156</v>
      </c>
      <c r="C137" s="46" t="s">
        <v>1157</v>
      </c>
      <c r="D137" s="46" t="s">
        <v>1158</v>
      </c>
      <c r="E137" s="46">
        <v>3143622591</v>
      </c>
      <c r="F137" s="46" t="s">
        <v>1159</v>
      </c>
      <c r="G137" s="46" t="s">
        <v>1160</v>
      </c>
      <c r="H137" s="46" t="s">
        <v>1161</v>
      </c>
      <c r="I137" s="46" t="s">
        <v>1162</v>
      </c>
      <c r="J137" s="46">
        <v>3143622591</v>
      </c>
      <c r="K137" s="45"/>
    </row>
    <row r="138" spans="1:11" ht="29.85" customHeight="1" x14ac:dyDescent="0.25">
      <c r="A138" s="46">
        <v>8</v>
      </c>
      <c r="B138" s="46" t="s">
        <v>1163</v>
      </c>
      <c r="C138" s="46" t="s">
        <v>1164</v>
      </c>
      <c r="D138" s="46" t="s">
        <v>1165</v>
      </c>
      <c r="E138" s="46">
        <v>3152567486</v>
      </c>
      <c r="F138" s="46" t="s">
        <v>1166</v>
      </c>
      <c r="G138" s="46" t="s">
        <v>1167</v>
      </c>
      <c r="H138" s="46" t="s">
        <v>1168</v>
      </c>
      <c r="I138" s="46" t="s">
        <v>1169</v>
      </c>
      <c r="J138" s="46">
        <v>3152567486</v>
      </c>
      <c r="K138" s="45"/>
    </row>
    <row r="139" spans="1:11" ht="32.85" customHeight="1" x14ac:dyDescent="0.25">
      <c r="A139" s="46">
        <v>9</v>
      </c>
      <c r="B139" s="46" t="s">
        <v>1170</v>
      </c>
      <c r="C139" s="46" t="s">
        <v>1125</v>
      </c>
      <c r="D139" s="46" t="s">
        <v>1171</v>
      </c>
      <c r="E139" s="46">
        <v>3112308802</v>
      </c>
      <c r="F139" s="46" t="s">
        <v>1172</v>
      </c>
      <c r="G139" s="46" t="s">
        <v>1125</v>
      </c>
      <c r="H139" s="46" t="s">
        <v>1129</v>
      </c>
      <c r="I139" s="46" t="s">
        <v>1173</v>
      </c>
      <c r="J139" s="46">
        <v>3112308802</v>
      </c>
      <c r="K139" s="45"/>
    </row>
    <row r="140" spans="1:11" ht="49.7" customHeight="1" x14ac:dyDescent="0.25">
      <c r="A140" s="46">
        <v>10</v>
      </c>
      <c r="B140" s="46" t="s">
        <v>1174</v>
      </c>
      <c r="C140" s="46" t="s">
        <v>1175</v>
      </c>
      <c r="D140" s="46" t="s">
        <v>1176</v>
      </c>
      <c r="E140" s="46">
        <v>3208203956</v>
      </c>
      <c r="F140" s="46" t="s">
        <v>1177</v>
      </c>
      <c r="G140" s="46" t="s">
        <v>1125</v>
      </c>
      <c r="H140" s="46" t="s">
        <v>1178</v>
      </c>
      <c r="I140" s="46" t="s">
        <v>1125</v>
      </c>
      <c r="J140" s="46">
        <v>3057474188</v>
      </c>
      <c r="K140" s="45"/>
    </row>
  </sheetData>
  <mergeCells count="3">
    <mergeCell ref="A1:K1"/>
    <mergeCell ref="K113:K128"/>
    <mergeCell ref="B129:J129"/>
  </mergeCells>
  <hyperlinks>
    <hyperlink ref="H3" r:id="rId1"/>
    <hyperlink ref="H4" r:id="rId2"/>
    <hyperlink ref="H6" r:id="rId3"/>
    <hyperlink ref="H7" r:id="rId4"/>
    <hyperlink ref="H8" r:id="rId5"/>
    <hyperlink ref="H9" r:id="rId6"/>
    <hyperlink ref="H10" r:id="rId7"/>
    <hyperlink ref="H12" r:id="rId8"/>
    <hyperlink ref="H13" r:id="rId9"/>
    <hyperlink ref="H14" r:id="rId10"/>
    <hyperlink ref="H16" r:id="rId11"/>
    <hyperlink ref="H17" r:id="rId12"/>
    <hyperlink ref="H18" r:id="rId13"/>
    <hyperlink ref="H20" r:id="rId14"/>
    <hyperlink ref="H24" r:id="rId15"/>
    <hyperlink ref="H28" r:id="rId16"/>
    <hyperlink ref="H30" r:id="rId17"/>
    <hyperlink ref="H31" r:id="rId18"/>
    <hyperlink ref="H33" r:id="rId19"/>
    <hyperlink ref="H34" r:id="rId20"/>
    <hyperlink ref="H35" r:id="rId21"/>
    <hyperlink ref="H36" r:id="rId22"/>
    <hyperlink ref="H37" r:id="rId23"/>
    <hyperlink ref="H38" r:id="rId24"/>
    <hyperlink ref="H39" r:id="rId25"/>
    <hyperlink ref="H40" r:id="rId26"/>
    <hyperlink ref="H41" r:id="rId27"/>
    <hyperlink ref="H42" r:id="rId28"/>
    <hyperlink ref="H46" r:id="rId29"/>
    <hyperlink ref="H48" r:id="rId30"/>
    <hyperlink ref="H49" r:id="rId31"/>
    <hyperlink ref="H50" r:id="rId32"/>
    <hyperlink ref="H52" r:id="rId33"/>
    <hyperlink ref="H54" r:id="rId34"/>
    <hyperlink ref="H55" r:id="rId35"/>
    <hyperlink ref="H56" r:id="rId36"/>
    <hyperlink ref="H57" r:id="rId37"/>
    <hyperlink ref="H58" r:id="rId38"/>
    <hyperlink ref="H59" r:id="rId39"/>
    <hyperlink ref="H60" r:id="rId40"/>
    <hyperlink ref="H61" r:id="rId41"/>
    <hyperlink ref="H62" r:id="rId42"/>
    <hyperlink ref="H63" r:id="rId43"/>
    <hyperlink ref="H64" r:id="rId44"/>
    <hyperlink ref="H65" r:id="rId45"/>
    <hyperlink ref="H66" r:id="rId46"/>
    <hyperlink ref="H67" r:id="rId47"/>
    <hyperlink ref="H68" r:id="rId48"/>
    <hyperlink ref="H69" r:id="rId49"/>
    <hyperlink ref="H70" r:id="rId50"/>
    <hyperlink ref="H71" r:id="rId51"/>
    <hyperlink ref="H72" r:id="rId52"/>
    <hyperlink ref="H73" r:id="rId53"/>
    <hyperlink ref="H74" r:id="rId54"/>
    <hyperlink ref="H75" r:id="rId55"/>
    <hyperlink ref="H76" r:id="rId56"/>
    <hyperlink ref="H77" r:id="rId57"/>
    <hyperlink ref="H78" r:id="rId58"/>
    <hyperlink ref="H80" r:id="rId59"/>
    <hyperlink ref="H81" r:id="rId60"/>
    <hyperlink ref="H82" r:id="rId61"/>
    <hyperlink ref="H83" r:id="rId62"/>
    <hyperlink ref="H84" r:id="rId63"/>
    <hyperlink ref="H86" r:id="rId64"/>
    <hyperlink ref="H87" r:id="rId65"/>
    <hyperlink ref="H88" r:id="rId66"/>
    <hyperlink ref="H89" r:id="rId67"/>
    <hyperlink ref="E90" r:id="rId68"/>
    <hyperlink ref="H90" r:id="rId69"/>
    <hyperlink ref="H91" r:id="rId70"/>
    <hyperlink ref="H92" r:id="rId71"/>
    <hyperlink ref="H93" r:id="rId72"/>
    <hyperlink ref="H94" r:id="rId73"/>
    <hyperlink ref="H95" r:id="rId74"/>
    <hyperlink ref="H97" r:id="rId75"/>
    <hyperlink ref="H98" r:id="rId76"/>
    <hyperlink ref="H99" r:id="rId77"/>
    <hyperlink ref="H100" r:id="rId78"/>
    <hyperlink ref="H101" r:id="rId79"/>
    <hyperlink ref="H103" r:id="rId80"/>
    <hyperlink ref="H104" r:id="rId81"/>
    <hyperlink ref="H105" r:id="rId82"/>
    <hyperlink ref="H106" r:id="rId83"/>
    <hyperlink ref="H107" r:id="rId84"/>
    <hyperlink ref="H108" r:id="rId85"/>
    <hyperlink ref="D131" r:id="rId86"/>
    <hyperlink ref="D132" r:id="rId87"/>
    <hyperlink ref="D133" r:id="rId88"/>
    <hyperlink ref="D134" r:id="rId89"/>
    <hyperlink ref="D135" r:id="rId90"/>
    <hyperlink ref="D136" r:id="rId91"/>
    <hyperlink ref="D137" r:id="rId92"/>
    <hyperlink ref="D138" r:id="rId93"/>
    <hyperlink ref="D139" r:id="rId94"/>
    <hyperlink ref="D140" r:id="rId95"/>
  </hyperlinks>
  <pageMargins left="0" right="0" top="0.39370078740157483" bottom="0.39370078740157483" header="0.51181102362204722" footer="0"/>
  <pageSetup paperSize="5" scale="60" firstPageNumber="0" orientation="landscape" r:id="rId96"/>
  <headerFooter>
    <oddFooter>&amp;CPágina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1"/>
  <sheetViews>
    <sheetView zoomScaleNormal="100" workbookViewId="0">
      <selection activeCell="A5" sqref="A5"/>
    </sheetView>
  </sheetViews>
  <sheetFormatPr baseColWidth="10" defaultColWidth="9.140625" defaultRowHeight="15" x14ac:dyDescent="0.25"/>
  <cols>
    <col min="1" max="1" width="59.140625" customWidth="1"/>
    <col min="2" max="2" width="60" bestFit="1" customWidth="1"/>
    <col min="3" max="3" width="12.85546875" bestFit="1" customWidth="1"/>
    <col min="4" max="4" width="53.28515625" bestFit="1" customWidth="1"/>
    <col min="5" max="1025" width="9.140625" style="1"/>
  </cols>
  <sheetData>
    <row r="1" spans="1:4" ht="22.35" customHeight="1" x14ac:dyDescent="0.25">
      <c r="A1" s="193" t="s">
        <v>1179</v>
      </c>
      <c r="B1" s="193"/>
      <c r="C1" s="193"/>
      <c r="D1" s="193"/>
    </row>
    <row r="2" spans="1:4" ht="23.1" customHeight="1" x14ac:dyDescent="0.25">
      <c r="A2" s="2" t="s">
        <v>1180</v>
      </c>
      <c r="B2" s="2" t="s">
        <v>1</v>
      </c>
      <c r="C2" s="2" t="s">
        <v>430</v>
      </c>
      <c r="D2" s="2" t="s">
        <v>3</v>
      </c>
    </row>
    <row r="3" spans="1:4" ht="56.65" customHeight="1" x14ac:dyDescent="0.25">
      <c r="A3" s="3" t="s">
        <v>1181</v>
      </c>
      <c r="B3" s="3" t="s">
        <v>1182</v>
      </c>
      <c r="C3" s="3">
        <v>2706926</v>
      </c>
      <c r="D3" s="3" t="s">
        <v>1183</v>
      </c>
    </row>
    <row r="4" spans="1:4" ht="56.65" customHeight="1" x14ac:dyDescent="0.25">
      <c r="A4" s="3" t="s">
        <v>1184</v>
      </c>
      <c r="B4" s="3" t="s">
        <v>1185</v>
      </c>
      <c r="C4" s="3">
        <v>3212875438</v>
      </c>
      <c r="D4" s="3" t="s">
        <v>1186</v>
      </c>
    </row>
    <row r="5" spans="1:4" ht="56.65" customHeight="1" x14ac:dyDescent="0.25">
      <c r="A5" s="3" t="s">
        <v>1187</v>
      </c>
      <c r="B5" s="3" t="s">
        <v>1188</v>
      </c>
      <c r="C5" s="3">
        <v>3118240625.3112302</v>
      </c>
      <c r="D5" s="3" t="s">
        <v>1189</v>
      </c>
    </row>
    <row r="6" spans="1:4" ht="56.65" customHeight="1" x14ac:dyDescent="0.25">
      <c r="A6" s="3" t="s">
        <v>1190</v>
      </c>
      <c r="B6" s="3" t="s">
        <v>1191</v>
      </c>
      <c r="C6" s="3">
        <v>3123319118</v>
      </c>
      <c r="D6" s="3" t="s">
        <v>1192</v>
      </c>
    </row>
    <row r="7" spans="1:4" ht="56.65" customHeight="1" x14ac:dyDescent="0.25">
      <c r="A7" s="3" t="s">
        <v>1193</v>
      </c>
      <c r="B7" s="3" t="s">
        <v>1194</v>
      </c>
      <c r="C7" s="3">
        <v>3115132216</v>
      </c>
      <c r="D7" s="3" t="s">
        <v>1195</v>
      </c>
    </row>
    <row r="8" spans="1:4" ht="56.65" customHeight="1" x14ac:dyDescent="0.25">
      <c r="A8" s="3" t="s">
        <v>1196</v>
      </c>
      <c r="B8" s="3" t="s">
        <v>1197</v>
      </c>
      <c r="C8" s="3">
        <v>3212910397</v>
      </c>
      <c r="D8" s="3" t="s">
        <v>1198</v>
      </c>
    </row>
    <row r="9" spans="1:4" ht="56.65" customHeight="1" x14ac:dyDescent="0.25">
      <c r="A9" s="3" t="s">
        <v>1199</v>
      </c>
      <c r="B9" s="3" t="s">
        <v>1200</v>
      </c>
      <c r="C9" s="3">
        <v>3134308953</v>
      </c>
      <c r="D9" s="3" t="s">
        <v>1201</v>
      </c>
    </row>
    <row r="10" spans="1:4" ht="56.65" customHeight="1" x14ac:dyDescent="0.25">
      <c r="A10" s="3" t="s">
        <v>1202</v>
      </c>
      <c r="B10" s="3" t="s">
        <v>1203</v>
      </c>
      <c r="C10" s="3">
        <v>3205330935</v>
      </c>
      <c r="D10" s="3" t="s">
        <v>1204</v>
      </c>
    </row>
    <row r="11" spans="1:4" ht="56.65" customHeight="1" x14ac:dyDescent="0.25">
      <c r="A11" s="3" t="s">
        <v>1205</v>
      </c>
      <c r="B11" s="3" t="s">
        <v>1206</v>
      </c>
      <c r="C11" s="3">
        <v>3133348046</v>
      </c>
      <c r="D11" s="3" t="s">
        <v>1207</v>
      </c>
    </row>
  </sheetData>
  <mergeCells count="1">
    <mergeCell ref="A1:D1"/>
  </mergeCells>
  <hyperlinks>
    <hyperlink ref="D4" r:id="rId1"/>
    <hyperlink ref="D6" r:id="rId2"/>
    <hyperlink ref="D7" r:id="rId3"/>
    <hyperlink ref="D8" r:id="rId4"/>
    <hyperlink ref="D9" r:id="rId5"/>
    <hyperlink ref="D10" r:id="rId6"/>
    <hyperlink ref="D11" r:id="rId7"/>
  </hyperlinks>
  <pageMargins left="0.78740157480314965" right="0.78740157480314965" top="1.0629921259842521" bottom="1.0629921259842521" header="0.78740157480314965" footer="0.78740157480314965"/>
  <pageSetup paperSize="5" scale="75" firstPageNumber="0" orientation="landscape" r:id="rId8"/>
  <headerFooter>
    <oddHeader>&amp;C&amp;"Times New Roman,Normal"&amp;12&amp;A</oddHeader>
    <oddFooter>&amp;C&amp;"Times New Roman,Normal"&amp;12Página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0"/>
  <sheetViews>
    <sheetView zoomScaleNormal="100" workbookViewId="0">
      <pane ySplit="2" topLeftCell="A3" activePane="bottomLeft" state="frozen"/>
      <selection pane="bottomLeft" activeCell="D79" sqref="D79"/>
    </sheetView>
  </sheetViews>
  <sheetFormatPr baseColWidth="10" defaultColWidth="9.140625" defaultRowHeight="15" x14ac:dyDescent="0.25"/>
  <cols>
    <col min="1" max="1" width="25" bestFit="1" customWidth="1"/>
    <col min="2" max="2" width="48.85546875" bestFit="1" customWidth="1"/>
    <col min="3" max="3" width="48.140625" bestFit="1" customWidth="1"/>
    <col min="4" max="4" width="21.28515625" bestFit="1" customWidth="1"/>
    <col min="5" max="5" width="34.85546875" bestFit="1" customWidth="1"/>
    <col min="6" max="6" width="37.5703125" bestFit="1" customWidth="1"/>
    <col min="7" max="7" width="34.85546875" bestFit="1" customWidth="1"/>
    <col min="8" max="1025" width="10.5703125" style="47"/>
  </cols>
  <sheetData>
    <row r="1" spans="1:6" ht="26.85" customHeight="1" x14ac:dyDescent="0.25">
      <c r="A1" s="194" t="s">
        <v>1208</v>
      </c>
      <c r="B1" s="194"/>
      <c r="C1" s="194"/>
      <c r="D1" s="194"/>
      <c r="E1" s="194"/>
      <c r="F1" s="194"/>
    </row>
    <row r="2" spans="1:6" ht="24.6" customHeight="1" x14ac:dyDescent="0.25">
      <c r="A2" s="49" t="s">
        <v>1209</v>
      </c>
      <c r="B2" s="49" t="s">
        <v>1210</v>
      </c>
      <c r="C2" s="49" t="s">
        <v>1211</v>
      </c>
      <c r="D2" s="49" t="s">
        <v>1212</v>
      </c>
      <c r="E2" s="49" t="s">
        <v>1213</v>
      </c>
      <c r="F2" s="49" t="s">
        <v>1214</v>
      </c>
    </row>
    <row r="3" spans="1:6" ht="42.6" customHeight="1" x14ac:dyDescent="0.25">
      <c r="A3" s="50" t="s">
        <v>620</v>
      </c>
      <c r="B3" s="50" t="s">
        <v>1215</v>
      </c>
      <c r="C3" s="50" t="s">
        <v>1216</v>
      </c>
      <c r="D3" s="51"/>
      <c r="E3" s="52" t="s">
        <v>1217</v>
      </c>
      <c r="F3" s="50" t="s">
        <v>1217</v>
      </c>
    </row>
    <row r="4" spans="1:6" ht="42.6" customHeight="1" x14ac:dyDescent="0.25">
      <c r="A4" s="50" t="s">
        <v>1218</v>
      </c>
      <c r="B4" s="50" t="s">
        <v>909</v>
      </c>
      <c r="C4" s="50" t="s">
        <v>1219</v>
      </c>
      <c r="D4" s="51" t="s">
        <v>1220</v>
      </c>
      <c r="E4" s="52" t="s">
        <v>1221</v>
      </c>
      <c r="F4" s="50" t="s">
        <v>1221</v>
      </c>
    </row>
    <row r="5" spans="1:6" ht="42.6" customHeight="1" x14ac:dyDescent="0.25">
      <c r="A5" s="50" t="s">
        <v>1222</v>
      </c>
      <c r="B5" s="50" t="s">
        <v>1223</v>
      </c>
      <c r="C5" s="50" t="s">
        <v>1224</v>
      </c>
      <c r="D5" s="51">
        <v>3173472283</v>
      </c>
      <c r="E5" s="52" t="s">
        <v>1225</v>
      </c>
      <c r="F5" s="50" t="s">
        <v>1225</v>
      </c>
    </row>
    <row r="6" spans="1:6" ht="42.6" customHeight="1" x14ac:dyDescent="0.25">
      <c r="A6" s="50" t="s">
        <v>1042</v>
      </c>
      <c r="B6" s="50" t="s">
        <v>1226</v>
      </c>
      <c r="C6" s="50" t="s">
        <v>1227</v>
      </c>
      <c r="D6" s="51">
        <v>3002543131</v>
      </c>
      <c r="E6" s="52" t="s">
        <v>1228</v>
      </c>
      <c r="F6" s="50" t="s">
        <v>1228</v>
      </c>
    </row>
    <row r="7" spans="1:6" ht="42.6" customHeight="1" x14ac:dyDescent="0.25">
      <c r="A7" s="50" t="s">
        <v>1229</v>
      </c>
      <c r="B7" s="50" t="s">
        <v>1230</v>
      </c>
      <c r="C7" s="50" t="s">
        <v>1231</v>
      </c>
      <c r="D7" s="51"/>
      <c r="E7" s="52" t="s">
        <v>1232</v>
      </c>
      <c r="F7" s="50"/>
    </row>
    <row r="8" spans="1:6" ht="42.6" customHeight="1" x14ac:dyDescent="0.25">
      <c r="A8" s="50" t="s">
        <v>1233</v>
      </c>
      <c r="B8" s="50" t="s">
        <v>1234</v>
      </c>
      <c r="C8" s="50" t="s">
        <v>1235</v>
      </c>
      <c r="D8" s="51">
        <v>3206032162</v>
      </c>
      <c r="E8" s="52" t="s">
        <v>435</v>
      </c>
      <c r="F8" s="50" t="s">
        <v>435</v>
      </c>
    </row>
    <row r="9" spans="1:6" ht="42.6" customHeight="1" x14ac:dyDescent="0.25">
      <c r="A9" s="50" t="s">
        <v>1236</v>
      </c>
      <c r="B9" s="50" t="s">
        <v>1237</v>
      </c>
      <c r="C9" s="50" t="s">
        <v>1238</v>
      </c>
      <c r="D9" s="51">
        <v>3132545284</v>
      </c>
      <c r="E9" s="52" t="s">
        <v>1239</v>
      </c>
      <c r="F9" s="50"/>
    </row>
    <row r="10" spans="1:6" ht="42.6" customHeight="1" x14ac:dyDescent="0.25">
      <c r="A10" s="50" t="s">
        <v>1240</v>
      </c>
      <c r="B10" s="50" t="s">
        <v>1241</v>
      </c>
      <c r="C10" s="50" t="s">
        <v>1242</v>
      </c>
      <c r="D10" s="51">
        <v>3202179775</v>
      </c>
      <c r="E10" s="52" t="s">
        <v>291</v>
      </c>
      <c r="F10" s="50" t="s">
        <v>291</v>
      </c>
    </row>
    <row r="11" spans="1:6" ht="42.6" customHeight="1" x14ac:dyDescent="0.25">
      <c r="A11" s="50" t="s">
        <v>1243</v>
      </c>
      <c r="B11" s="50" t="s">
        <v>1244</v>
      </c>
      <c r="C11" s="50" t="s">
        <v>1245</v>
      </c>
      <c r="D11" s="53" t="s">
        <v>1246</v>
      </c>
      <c r="E11" s="54" t="s">
        <v>1247</v>
      </c>
      <c r="F11" s="50" t="s">
        <v>1247</v>
      </c>
    </row>
    <row r="12" spans="1:6" ht="42.6" customHeight="1" x14ac:dyDescent="0.25">
      <c r="A12" s="50" t="s">
        <v>1248</v>
      </c>
      <c r="B12" s="55" t="s">
        <v>1249</v>
      </c>
      <c r="C12" s="56"/>
      <c r="D12" s="51">
        <v>3126230830</v>
      </c>
      <c r="E12" s="57" t="s">
        <v>1250</v>
      </c>
      <c r="F12" s="50" t="s">
        <v>1251</v>
      </c>
    </row>
    <row r="13" spans="1:6" ht="42.6" customHeight="1" x14ac:dyDescent="0.25">
      <c r="A13" s="50" t="s">
        <v>1252</v>
      </c>
      <c r="B13" s="55" t="s">
        <v>1253</v>
      </c>
      <c r="C13" s="50" t="s">
        <v>1254</v>
      </c>
      <c r="D13" s="51">
        <v>3144768108</v>
      </c>
      <c r="E13" s="58" t="s">
        <v>1255</v>
      </c>
      <c r="F13" s="50" t="s">
        <v>1255</v>
      </c>
    </row>
    <row r="14" spans="1:6" ht="42.6" customHeight="1" x14ac:dyDescent="0.25">
      <c r="A14" s="50" t="s">
        <v>1256</v>
      </c>
      <c r="B14" s="55" t="s">
        <v>1257</v>
      </c>
      <c r="C14" s="56"/>
      <c r="D14" s="51">
        <v>3144768108</v>
      </c>
      <c r="E14" s="58" t="s">
        <v>1258</v>
      </c>
      <c r="F14" s="50"/>
    </row>
    <row r="15" spans="1:6" ht="42.6" customHeight="1" x14ac:dyDescent="0.25">
      <c r="A15" s="50" t="s">
        <v>1259</v>
      </c>
      <c r="B15" s="55" t="s">
        <v>1260</v>
      </c>
      <c r="C15" s="56"/>
      <c r="D15" s="51" t="s">
        <v>1261</v>
      </c>
      <c r="E15" s="57" t="s">
        <v>1262</v>
      </c>
      <c r="F15" s="50" t="s">
        <v>1263</v>
      </c>
    </row>
    <row r="16" spans="1:6" ht="42.6" customHeight="1" x14ac:dyDescent="0.25">
      <c r="A16" s="50" t="s">
        <v>1264</v>
      </c>
      <c r="B16" s="55" t="s">
        <v>1265</v>
      </c>
      <c r="C16" s="56"/>
      <c r="D16" s="51">
        <v>3192477429</v>
      </c>
      <c r="E16" s="52" t="s">
        <v>1266</v>
      </c>
      <c r="F16" s="50" t="s">
        <v>1266</v>
      </c>
    </row>
    <row r="17" spans="1:6" ht="42.6" customHeight="1" x14ac:dyDescent="0.25">
      <c r="A17" s="50" t="s">
        <v>1267</v>
      </c>
      <c r="B17" s="55" t="s">
        <v>1268</v>
      </c>
      <c r="C17" s="56"/>
      <c r="D17" s="51">
        <v>3123767988</v>
      </c>
      <c r="E17" s="58" t="s">
        <v>1269</v>
      </c>
      <c r="F17" s="50" t="s">
        <v>1269</v>
      </c>
    </row>
    <row r="18" spans="1:6" ht="42.6" customHeight="1" x14ac:dyDescent="0.25">
      <c r="A18" s="50" t="s">
        <v>1270</v>
      </c>
      <c r="B18" s="55" t="s">
        <v>1271</v>
      </c>
      <c r="C18" s="56"/>
      <c r="D18" s="51">
        <v>3006111215</v>
      </c>
      <c r="E18" s="52" t="s">
        <v>1272</v>
      </c>
      <c r="F18" s="50" t="s">
        <v>1272</v>
      </c>
    </row>
    <row r="19" spans="1:6" ht="42.6" customHeight="1" x14ac:dyDescent="0.25">
      <c r="A19" s="50" t="s">
        <v>1273</v>
      </c>
      <c r="B19" s="55" t="s">
        <v>1274</v>
      </c>
      <c r="C19" s="56"/>
      <c r="D19" s="51">
        <v>3133579351</v>
      </c>
      <c r="E19" s="58" t="s">
        <v>1275</v>
      </c>
      <c r="F19" s="50" t="s">
        <v>1275</v>
      </c>
    </row>
    <row r="20" spans="1:6" ht="42.6" customHeight="1" x14ac:dyDescent="0.25">
      <c r="A20" s="50" t="s">
        <v>1276</v>
      </c>
      <c r="B20" s="50" t="s">
        <v>1277</v>
      </c>
      <c r="C20" s="50" t="s">
        <v>1235</v>
      </c>
      <c r="D20" s="51">
        <v>3114757922</v>
      </c>
      <c r="E20" s="52" t="s">
        <v>1278</v>
      </c>
      <c r="F20" s="50" t="s">
        <v>1278</v>
      </c>
    </row>
    <row r="21" spans="1:6" ht="18.600000000000001" customHeight="1" x14ac:dyDescent="0.25">
      <c r="A21" s="195" t="s">
        <v>1279</v>
      </c>
      <c r="B21" s="195"/>
      <c r="C21" s="195"/>
      <c r="D21" s="195"/>
      <c r="E21" s="195"/>
      <c r="F21" s="195"/>
    </row>
    <row r="22" spans="1:6" ht="42.6" customHeight="1" x14ac:dyDescent="0.25">
      <c r="A22" s="50" t="s">
        <v>1280</v>
      </c>
      <c r="B22" s="50" t="s">
        <v>1281</v>
      </c>
      <c r="C22" s="59" t="s">
        <v>1282</v>
      </c>
      <c r="D22" s="51">
        <v>3143217786</v>
      </c>
      <c r="E22" s="60" t="s">
        <v>1283</v>
      </c>
      <c r="F22" s="60" t="s">
        <v>1283</v>
      </c>
    </row>
    <row r="23" spans="1:6" ht="42.6" customHeight="1" x14ac:dyDescent="0.25">
      <c r="A23" s="50" t="s">
        <v>1284</v>
      </c>
      <c r="B23" s="50" t="s">
        <v>1281</v>
      </c>
      <c r="C23" s="61" t="s">
        <v>1285</v>
      </c>
      <c r="D23" s="51">
        <v>3172587097</v>
      </c>
      <c r="E23" s="18" t="s">
        <v>1286</v>
      </c>
      <c r="F23" s="18" t="s">
        <v>1286</v>
      </c>
    </row>
    <row r="24" spans="1:6" ht="42.6" customHeight="1" x14ac:dyDescent="0.25">
      <c r="A24" s="62" t="s">
        <v>1287</v>
      </c>
      <c r="B24" s="50" t="s">
        <v>1281</v>
      </c>
      <c r="C24" s="63" t="s">
        <v>1288</v>
      </c>
      <c r="D24" s="18" t="s">
        <v>1289</v>
      </c>
      <c r="E24" s="60"/>
      <c r="F24" s="60" t="s">
        <v>1290</v>
      </c>
    </row>
    <row r="25" spans="1:6" ht="42.6" customHeight="1" x14ac:dyDescent="0.25">
      <c r="A25" s="50" t="s">
        <v>1291</v>
      </c>
      <c r="B25" s="50" t="s">
        <v>1281</v>
      </c>
      <c r="C25" s="61" t="s">
        <v>1292</v>
      </c>
      <c r="D25" s="51">
        <v>3202533133</v>
      </c>
      <c r="E25" s="18" t="s">
        <v>1293</v>
      </c>
      <c r="F25" s="18" t="s">
        <v>1293</v>
      </c>
    </row>
    <row r="26" spans="1:6" ht="42.6" customHeight="1" x14ac:dyDescent="0.25">
      <c r="A26" s="50" t="s">
        <v>1294</v>
      </c>
      <c r="B26" s="50" t="s">
        <v>1281</v>
      </c>
      <c r="C26" s="61" t="s">
        <v>1295</v>
      </c>
      <c r="D26" s="60"/>
      <c r="E26" s="18" t="s">
        <v>1296</v>
      </c>
      <c r="F26" s="18" t="s">
        <v>1296</v>
      </c>
    </row>
    <row r="27" spans="1:6" ht="42.6" customHeight="1" x14ac:dyDescent="0.25">
      <c r="A27" s="50" t="s">
        <v>1297</v>
      </c>
      <c r="B27" s="50" t="s">
        <v>1281</v>
      </c>
      <c r="C27" s="50" t="s">
        <v>1298</v>
      </c>
      <c r="D27" s="51"/>
      <c r="E27" s="52"/>
      <c r="F27" s="50"/>
    </row>
    <row r="28" spans="1:6" ht="17.100000000000001" customHeight="1" x14ac:dyDescent="0.25">
      <c r="A28" s="194" t="s">
        <v>1299</v>
      </c>
      <c r="B28" s="194"/>
      <c r="C28" s="194"/>
      <c r="D28" s="194"/>
      <c r="E28" s="194"/>
      <c r="F28" s="194"/>
    </row>
    <row r="29" spans="1:6" ht="42.6" customHeight="1" x14ac:dyDescent="0.25">
      <c r="A29" s="50" t="s">
        <v>1300</v>
      </c>
      <c r="B29" s="50" t="s">
        <v>1301</v>
      </c>
      <c r="C29" s="50" t="s">
        <v>1302</v>
      </c>
      <c r="D29" s="51">
        <v>3212092354</v>
      </c>
      <c r="E29" s="52" t="s">
        <v>1303</v>
      </c>
      <c r="F29" s="50" t="s">
        <v>1304</v>
      </c>
    </row>
    <row r="30" spans="1:6" ht="42.6" customHeight="1" x14ac:dyDescent="0.25">
      <c r="A30" s="50" t="s">
        <v>1305</v>
      </c>
      <c r="B30" s="50" t="s">
        <v>1306</v>
      </c>
      <c r="C30" s="50" t="s">
        <v>1307</v>
      </c>
      <c r="D30" s="51">
        <v>3212752293</v>
      </c>
      <c r="E30" s="52" t="s">
        <v>1304</v>
      </c>
      <c r="F30" s="50" t="s">
        <v>1303</v>
      </c>
    </row>
    <row r="31" spans="1:6" ht="42.6" customHeight="1" x14ac:dyDescent="0.25">
      <c r="A31" s="50" t="s">
        <v>1308</v>
      </c>
      <c r="B31" s="50" t="s">
        <v>1309</v>
      </c>
      <c r="C31" s="64"/>
      <c r="D31" s="50">
        <v>3172930454</v>
      </c>
      <c r="E31" s="50"/>
      <c r="F31" s="50" t="s">
        <v>1310</v>
      </c>
    </row>
    <row r="32" spans="1:6" ht="42.6" customHeight="1" x14ac:dyDescent="0.25">
      <c r="A32" s="50" t="s">
        <v>1311</v>
      </c>
      <c r="B32" s="50" t="s">
        <v>1312</v>
      </c>
      <c r="C32" s="64"/>
      <c r="D32" s="50">
        <v>3123515640</v>
      </c>
      <c r="E32" s="50"/>
      <c r="F32" s="50" t="s">
        <v>1313</v>
      </c>
    </row>
    <row r="33" spans="1:7" ht="42.6" customHeight="1" x14ac:dyDescent="0.25">
      <c r="A33" s="50" t="s">
        <v>1314</v>
      </c>
      <c r="B33" s="50" t="s">
        <v>1315</v>
      </c>
      <c r="C33" s="64"/>
      <c r="D33" s="50">
        <v>3102601116</v>
      </c>
      <c r="E33" s="50"/>
      <c r="F33" s="50" t="s">
        <v>1316</v>
      </c>
    </row>
    <row r="34" spans="1:7" ht="42.6" customHeight="1" x14ac:dyDescent="0.25">
      <c r="A34" s="50" t="s">
        <v>1317</v>
      </c>
      <c r="B34" s="50" t="s">
        <v>1318</v>
      </c>
      <c r="C34" s="64"/>
      <c r="D34" s="50">
        <v>3112261565</v>
      </c>
      <c r="E34" s="50"/>
      <c r="F34" s="50" t="s">
        <v>1319</v>
      </c>
    </row>
    <row r="35" spans="1:7" ht="20.85" customHeight="1" x14ac:dyDescent="0.25">
      <c r="A35" s="196" t="s">
        <v>1320</v>
      </c>
      <c r="B35" s="196"/>
      <c r="C35" s="196"/>
      <c r="D35" s="196"/>
      <c r="E35" s="196"/>
      <c r="F35" s="196"/>
    </row>
    <row r="36" spans="1:7" ht="18.600000000000001" customHeight="1" x14ac:dyDescent="0.25">
      <c r="A36" s="65" t="s">
        <v>1321</v>
      </c>
      <c r="B36" s="65" t="s">
        <v>1322</v>
      </c>
      <c r="C36" s="65" t="s">
        <v>430</v>
      </c>
      <c r="D36" s="65" t="s">
        <v>602</v>
      </c>
      <c r="E36" s="65" t="s">
        <v>3</v>
      </c>
      <c r="F36" s="65" t="s">
        <v>1323</v>
      </c>
      <c r="G36" s="66" t="s">
        <v>3</v>
      </c>
    </row>
    <row r="37" spans="1:7" ht="42.6" customHeight="1" x14ac:dyDescent="0.25">
      <c r="A37" s="67" t="s">
        <v>1324</v>
      </c>
      <c r="B37" s="68">
        <v>62</v>
      </c>
      <c r="C37" s="67">
        <v>2059267</v>
      </c>
      <c r="D37" s="67">
        <v>3005448724</v>
      </c>
      <c r="E37" s="69" t="s">
        <v>1325</v>
      </c>
      <c r="F37" s="70" t="s">
        <v>1326</v>
      </c>
      <c r="G37" s="69" t="s">
        <v>1325</v>
      </c>
    </row>
    <row r="38" spans="1:7" ht="42.6" customHeight="1" x14ac:dyDescent="0.25">
      <c r="A38" s="67" t="s">
        <v>1327</v>
      </c>
      <c r="B38" s="68">
        <v>42</v>
      </c>
      <c r="C38" s="67">
        <v>7111541</v>
      </c>
      <c r="D38" s="67">
        <v>3124313462</v>
      </c>
      <c r="E38" s="69" t="s">
        <v>1328</v>
      </c>
      <c r="F38" s="69" t="s">
        <v>1329</v>
      </c>
      <c r="G38" s="69" t="s">
        <v>1328</v>
      </c>
    </row>
    <row r="39" spans="1:7" ht="42.6" customHeight="1" x14ac:dyDescent="0.25">
      <c r="A39" s="67" t="s">
        <v>1330</v>
      </c>
      <c r="B39" s="68">
        <v>42</v>
      </c>
      <c r="C39" s="67">
        <v>5637597</v>
      </c>
      <c r="D39" s="67">
        <v>3013348157</v>
      </c>
      <c r="E39" s="69" t="s">
        <v>1331</v>
      </c>
      <c r="F39" s="70" t="s">
        <v>1332</v>
      </c>
      <c r="G39" s="69" t="s">
        <v>1331</v>
      </c>
    </row>
    <row r="40" spans="1:7" ht="42.6" customHeight="1" x14ac:dyDescent="0.25">
      <c r="A40" s="67" t="s">
        <v>1333</v>
      </c>
      <c r="B40" s="68">
        <v>42</v>
      </c>
      <c r="C40" s="67">
        <v>7600662</v>
      </c>
      <c r="D40" s="67">
        <v>3002234300</v>
      </c>
      <c r="E40" s="69" t="s">
        <v>1334</v>
      </c>
      <c r="F40" s="69"/>
      <c r="G40" s="69" t="s">
        <v>1334</v>
      </c>
    </row>
    <row r="41" spans="1:7" ht="42.6" customHeight="1" x14ac:dyDescent="0.25">
      <c r="A41" s="67" t="s">
        <v>1335</v>
      </c>
      <c r="B41" s="68">
        <v>42</v>
      </c>
      <c r="C41" s="67"/>
      <c r="D41" s="67">
        <v>3114103134</v>
      </c>
      <c r="E41" s="69" t="s">
        <v>1336</v>
      </c>
      <c r="F41" s="69"/>
      <c r="G41" s="69" t="s">
        <v>1336</v>
      </c>
    </row>
    <row r="42" spans="1:7" ht="42.6" customHeight="1" x14ac:dyDescent="0.25">
      <c r="A42" s="67" t="s">
        <v>1337</v>
      </c>
      <c r="B42" s="68">
        <v>42</v>
      </c>
      <c r="C42" s="67">
        <v>2791755</v>
      </c>
      <c r="D42" s="67">
        <v>3105584416</v>
      </c>
      <c r="E42" s="69" t="s">
        <v>1338</v>
      </c>
      <c r="F42" s="70" t="s">
        <v>1339</v>
      </c>
      <c r="G42" s="69" t="s">
        <v>1338</v>
      </c>
    </row>
    <row r="43" spans="1:7" ht="42.6" customHeight="1" x14ac:dyDescent="0.25">
      <c r="A43" s="67" t="s">
        <v>1340</v>
      </c>
      <c r="B43" s="68">
        <v>42</v>
      </c>
      <c r="C43" s="67">
        <v>2049741</v>
      </c>
      <c r="D43" s="67">
        <v>3132869801</v>
      </c>
      <c r="E43" s="69" t="s">
        <v>1341</v>
      </c>
      <c r="F43" s="69"/>
      <c r="G43" s="69" t="s">
        <v>1341</v>
      </c>
    </row>
    <row r="44" spans="1:7" ht="42.6" customHeight="1" x14ac:dyDescent="0.25">
      <c r="A44" s="67" t="s">
        <v>1342</v>
      </c>
      <c r="B44" s="68">
        <v>42</v>
      </c>
      <c r="C44" s="67"/>
      <c r="D44" s="67">
        <v>3006711160</v>
      </c>
      <c r="E44" s="69" t="s">
        <v>1343</v>
      </c>
      <c r="F44" s="69"/>
      <c r="G44" s="69" t="s">
        <v>1343</v>
      </c>
    </row>
    <row r="45" spans="1:7" ht="42.6" customHeight="1" x14ac:dyDescent="0.25">
      <c r="A45" s="67" t="s">
        <v>1344</v>
      </c>
      <c r="B45" s="68">
        <v>42</v>
      </c>
      <c r="C45" s="67">
        <v>7554680</v>
      </c>
      <c r="D45" s="67">
        <v>3214080856</v>
      </c>
      <c r="E45" s="69" t="s">
        <v>1345</v>
      </c>
      <c r="F45" s="69"/>
      <c r="G45" s="69" t="s">
        <v>1345</v>
      </c>
    </row>
    <row r="46" spans="1:7" ht="42.6" customHeight="1" x14ac:dyDescent="0.25">
      <c r="A46" s="67" t="s">
        <v>1346</v>
      </c>
      <c r="B46" s="68">
        <v>42</v>
      </c>
      <c r="C46" s="67">
        <v>7601339</v>
      </c>
      <c r="D46" s="67">
        <v>3208608364</v>
      </c>
      <c r="E46" s="69" t="s">
        <v>1347</v>
      </c>
      <c r="F46" s="69" t="s">
        <v>1348</v>
      </c>
      <c r="G46" s="69" t="s">
        <v>1347</v>
      </c>
    </row>
    <row r="47" spans="1:7" ht="42.6" customHeight="1" x14ac:dyDescent="0.25">
      <c r="A47" s="67" t="s">
        <v>1349</v>
      </c>
      <c r="B47" s="68">
        <v>42</v>
      </c>
      <c r="C47" s="67">
        <v>2389779</v>
      </c>
      <c r="D47" s="67">
        <v>3132919146</v>
      </c>
      <c r="E47" s="69" t="s">
        <v>1350</v>
      </c>
      <c r="F47" s="70" t="s">
        <v>1351</v>
      </c>
      <c r="G47" s="69" t="s">
        <v>1350</v>
      </c>
    </row>
    <row r="48" spans="1:7" ht="42.6" customHeight="1" x14ac:dyDescent="0.25">
      <c r="A48" s="67" t="s">
        <v>1352</v>
      </c>
      <c r="B48" s="68">
        <v>42</v>
      </c>
      <c r="C48" s="67">
        <v>2307531</v>
      </c>
      <c r="D48" s="67">
        <v>3102357291</v>
      </c>
      <c r="E48" s="69" t="s">
        <v>1353</v>
      </c>
      <c r="F48" s="70" t="s">
        <v>1354</v>
      </c>
      <c r="G48" s="69" t="s">
        <v>1353</v>
      </c>
    </row>
    <row r="49" spans="1:7" ht="42.6" customHeight="1" x14ac:dyDescent="0.25">
      <c r="A49" s="67" t="s">
        <v>1355</v>
      </c>
      <c r="B49" s="68">
        <v>42</v>
      </c>
      <c r="C49" s="67"/>
      <c r="D49" s="67">
        <v>3112474337</v>
      </c>
      <c r="E49" s="69" t="s">
        <v>1356</v>
      </c>
      <c r="F49" s="69"/>
      <c r="G49" s="69" t="s">
        <v>1356</v>
      </c>
    </row>
    <row r="50" spans="1:7" ht="42.6" customHeight="1" x14ac:dyDescent="0.25">
      <c r="A50" s="67" t="s">
        <v>1357</v>
      </c>
      <c r="B50" s="68">
        <v>42</v>
      </c>
      <c r="C50" s="67"/>
      <c r="D50" s="67">
        <v>3204692241</v>
      </c>
      <c r="E50" s="69" t="s">
        <v>1358</v>
      </c>
      <c r="F50" s="69"/>
      <c r="G50" s="69" t="s">
        <v>1358</v>
      </c>
    </row>
    <row r="51" spans="1:7" ht="42.6" customHeight="1" x14ac:dyDescent="0.25">
      <c r="A51" s="67" t="s">
        <v>1359</v>
      </c>
      <c r="B51" s="68">
        <v>42</v>
      </c>
      <c r="C51" s="67">
        <v>7285247</v>
      </c>
      <c r="D51" s="67">
        <v>3147604890</v>
      </c>
      <c r="E51" s="69" t="s">
        <v>1360</v>
      </c>
      <c r="F51" s="69"/>
      <c r="G51" s="69" t="s">
        <v>1360</v>
      </c>
    </row>
    <row r="52" spans="1:7" ht="42.6" customHeight="1" x14ac:dyDescent="0.25">
      <c r="A52" s="67" t="s">
        <v>1361</v>
      </c>
      <c r="B52" s="68">
        <v>42</v>
      </c>
      <c r="C52" s="67">
        <v>2706467</v>
      </c>
      <c r="D52" s="67">
        <v>3203102348</v>
      </c>
      <c r="E52" s="69" t="s">
        <v>1362</v>
      </c>
      <c r="F52" s="69"/>
      <c r="G52" s="69" t="s">
        <v>1362</v>
      </c>
    </row>
    <row r="53" spans="1:7" ht="42.6" customHeight="1" x14ac:dyDescent="0.25">
      <c r="A53" s="67" t="s">
        <v>1363</v>
      </c>
      <c r="B53" s="68"/>
      <c r="C53" s="67">
        <v>4831583</v>
      </c>
      <c r="D53" s="67">
        <v>3144637562</v>
      </c>
      <c r="E53" s="69" t="s">
        <v>1364</v>
      </c>
      <c r="F53" s="69"/>
      <c r="G53" s="69" t="s">
        <v>1364</v>
      </c>
    </row>
    <row r="54" spans="1:7" ht="42.6" customHeight="1" x14ac:dyDescent="0.25">
      <c r="A54" s="67" t="s">
        <v>1365</v>
      </c>
      <c r="B54" s="68">
        <v>62</v>
      </c>
      <c r="C54" s="67">
        <v>4707229</v>
      </c>
      <c r="D54" s="67">
        <v>3004371470</v>
      </c>
      <c r="E54" s="69" t="s">
        <v>1366</v>
      </c>
      <c r="F54" s="69"/>
      <c r="G54" s="69" t="s">
        <v>1366</v>
      </c>
    </row>
    <row r="55" spans="1:7" ht="42.6" customHeight="1" x14ac:dyDescent="0.25">
      <c r="A55" s="67" t="s">
        <v>1367</v>
      </c>
      <c r="B55" s="68">
        <v>42</v>
      </c>
      <c r="C55" s="67">
        <v>4622085</v>
      </c>
      <c r="D55" s="67">
        <v>3167427441</v>
      </c>
      <c r="E55" s="69" t="s">
        <v>1263</v>
      </c>
      <c r="F55" s="69"/>
      <c r="G55" s="69" t="s">
        <v>1263</v>
      </c>
    </row>
    <row r="56" spans="1:7" ht="42.6" customHeight="1" x14ac:dyDescent="0.25">
      <c r="A56" s="67" t="s">
        <v>1368</v>
      </c>
      <c r="B56" s="68">
        <v>42</v>
      </c>
      <c r="C56" s="67">
        <v>2307817</v>
      </c>
      <c r="D56" s="67">
        <v>3108808368</v>
      </c>
      <c r="E56" s="69" t="s">
        <v>1158</v>
      </c>
      <c r="F56" s="70" t="s">
        <v>1369</v>
      </c>
      <c r="G56" s="69" t="s">
        <v>1158</v>
      </c>
    </row>
    <row r="57" spans="1:7" ht="42.6" customHeight="1" x14ac:dyDescent="0.25">
      <c r="A57" s="67" t="s">
        <v>1370</v>
      </c>
      <c r="B57" s="68">
        <v>42</v>
      </c>
      <c r="C57" s="67">
        <v>4735974</v>
      </c>
      <c r="D57" s="67">
        <v>3103339083</v>
      </c>
      <c r="E57" s="69" t="s">
        <v>209</v>
      </c>
      <c r="F57" s="69"/>
      <c r="G57" s="69" t="s">
        <v>209</v>
      </c>
    </row>
    <row r="58" spans="1:7" ht="42.6" customHeight="1" x14ac:dyDescent="0.25">
      <c r="A58" s="67" t="s">
        <v>1371</v>
      </c>
      <c r="B58" s="68">
        <v>62</v>
      </c>
      <c r="C58" s="67"/>
      <c r="D58" s="67">
        <v>3142558282</v>
      </c>
      <c r="E58" s="69" t="s">
        <v>1372</v>
      </c>
      <c r="F58" s="69"/>
      <c r="G58" s="69" t="s">
        <v>1372</v>
      </c>
    </row>
    <row r="59" spans="1:7" ht="42.6" customHeight="1" x14ac:dyDescent="0.25">
      <c r="A59" s="67" t="s">
        <v>1373</v>
      </c>
      <c r="B59" s="68">
        <v>62</v>
      </c>
      <c r="C59" s="67">
        <v>2793360</v>
      </c>
      <c r="D59" s="67">
        <v>3147576423</v>
      </c>
      <c r="E59" s="69" t="s">
        <v>1278</v>
      </c>
      <c r="F59" s="69"/>
      <c r="G59" s="69" t="s">
        <v>1278</v>
      </c>
    </row>
    <row r="60" spans="1:7" ht="42.6" customHeight="1" x14ac:dyDescent="0.25">
      <c r="A60" s="67" t="s">
        <v>1374</v>
      </c>
      <c r="B60" s="68">
        <v>42</v>
      </c>
      <c r="C60" s="67">
        <v>2700380</v>
      </c>
      <c r="D60" s="67">
        <v>3213109938</v>
      </c>
      <c r="E60" s="69" t="s">
        <v>1375</v>
      </c>
      <c r="F60" s="69"/>
      <c r="G60" s="69" t="s">
        <v>1375</v>
      </c>
    </row>
    <row r="61" spans="1:7" ht="42.6" customHeight="1" x14ac:dyDescent="0.25">
      <c r="A61" s="67" t="s">
        <v>1376</v>
      </c>
      <c r="B61" s="68" t="s">
        <v>1377</v>
      </c>
      <c r="C61" s="67">
        <v>2384554</v>
      </c>
      <c r="D61" s="67"/>
      <c r="E61" s="69" t="s">
        <v>1378</v>
      </c>
      <c r="F61" s="69"/>
      <c r="G61" s="69" t="s">
        <v>1378</v>
      </c>
    </row>
    <row r="62" spans="1:7" ht="42.6" customHeight="1" x14ac:dyDescent="0.25">
      <c r="A62" s="67" t="s">
        <v>1379</v>
      </c>
      <c r="B62" s="68">
        <v>42</v>
      </c>
      <c r="C62" s="67"/>
      <c r="D62" s="67">
        <v>3202179775</v>
      </c>
      <c r="E62" s="69" t="s">
        <v>1380</v>
      </c>
      <c r="F62" s="69"/>
      <c r="G62" s="69" t="s">
        <v>1380</v>
      </c>
    </row>
    <row r="63" spans="1:7" ht="42.6" customHeight="1" x14ac:dyDescent="0.25">
      <c r="A63" s="67" t="s">
        <v>1381</v>
      </c>
      <c r="B63" s="68">
        <v>62</v>
      </c>
      <c r="C63" s="67">
        <v>4091894</v>
      </c>
      <c r="D63" s="67">
        <v>3132545284</v>
      </c>
      <c r="E63" s="69" t="s">
        <v>1382</v>
      </c>
      <c r="F63" s="69"/>
      <c r="G63" s="69" t="s">
        <v>1382</v>
      </c>
    </row>
    <row r="64" spans="1:7" ht="42.6" customHeight="1" x14ac:dyDescent="0.25">
      <c r="A64" s="67" t="s">
        <v>1383</v>
      </c>
      <c r="B64" s="68">
        <v>42</v>
      </c>
      <c r="C64" s="67">
        <v>2306812</v>
      </c>
      <c r="D64" s="67">
        <v>3106881728</v>
      </c>
      <c r="E64" s="69" t="s">
        <v>1384</v>
      </c>
      <c r="F64" s="69"/>
      <c r="G64" s="69" t="s">
        <v>1384</v>
      </c>
    </row>
    <row r="65" spans="1:7" ht="42.6" customHeight="1" x14ac:dyDescent="0.25">
      <c r="A65" s="67" t="s">
        <v>1385</v>
      </c>
      <c r="B65" s="68">
        <v>62</v>
      </c>
      <c r="C65" s="67">
        <v>7676320</v>
      </c>
      <c r="D65" s="67">
        <v>3052363551</v>
      </c>
      <c r="E65" s="69" t="s">
        <v>1386</v>
      </c>
      <c r="F65" s="70" t="s">
        <v>1387</v>
      </c>
      <c r="G65" s="69" t="s">
        <v>1386</v>
      </c>
    </row>
    <row r="66" spans="1:7" ht="42.6" customHeight="1" x14ac:dyDescent="0.25">
      <c r="A66" s="67" t="s">
        <v>1388</v>
      </c>
      <c r="B66" s="52">
        <v>42</v>
      </c>
      <c r="C66" s="67">
        <v>7130658</v>
      </c>
      <c r="D66" s="50"/>
      <c r="E66" s="71" t="s">
        <v>1389</v>
      </c>
      <c r="F66" s="69"/>
      <c r="G66" s="71" t="s">
        <v>1389</v>
      </c>
    </row>
    <row r="67" spans="1:7" ht="42.6" customHeight="1" x14ac:dyDescent="0.25">
      <c r="A67" s="67" t="s">
        <v>1390</v>
      </c>
      <c r="B67" s="52">
        <v>42</v>
      </c>
      <c r="C67" s="67">
        <v>7905043</v>
      </c>
      <c r="D67" s="67">
        <v>3156968522</v>
      </c>
      <c r="E67" s="71" t="s">
        <v>218</v>
      </c>
      <c r="F67" s="70" t="s">
        <v>1391</v>
      </c>
      <c r="G67" s="71" t="s">
        <v>218</v>
      </c>
    </row>
    <row r="68" spans="1:7" ht="42.6" customHeight="1" x14ac:dyDescent="0.25">
      <c r="A68" s="67" t="s">
        <v>1392</v>
      </c>
      <c r="B68" s="52">
        <v>62</v>
      </c>
      <c r="C68" s="67">
        <v>2793585</v>
      </c>
      <c r="D68" s="50"/>
      <c r="E68" s="71" t="s">
        <v>1393</v>
      </c>
      <c r="F68" s="69"/>
      <c r="G68" s="71" t="s">
        <v>1393</v>
      </c>
    </row>
    <row r="69" spans="1:7" ht="42.6" customHeight="1" x14ac:dyDescent="0.25">
      <c r="A69" s="67" t="s">
        <v>1394</v>
      </c>
      <c r="B69" s="52">
        <v>62</v>
      </c>
      <c r="C69" s="67">
        <v>2792004</v>
      </c>
      <c r="D69" s="67">
        <v>3045967173</v>
      </c>
      <c r="E69" s="50"/>
      <c r="F69" s="69"/>
      <c r="G69" s="50"/>
    </row>
    <row r="70" spans="1:7" ht="42.6" customHeight="1" x14ac:dyDescent="0.25">
      <c r="A70" s="72" t="s">
        <v>1395</v>
      </c>
      <c r="B70" s="73">
        <v>62</v>
      </c>
      <c r="C70" s="74"/>
      <c r="D70" s="74">
        <v>3213237816</v>
      </c>
      <c r="E70" s="75" t="s">
        <v>1396</v>
      </c>
      <c r="F70" s="69"/>
      <c r="G70" s="71" t="s">
        <v>1396</v>
      </c>
    </row>
  </sheetData>
  <mergeCells count="4">
    <mergeCell ref="A1:F1"/>
    <mergeCell ref="A21:F21"/>
    <mergeCell ref="A28:F28"/>
    <mergeCell ref="A35:F35"/>
  </mergeCells>
  <hyperlinks>
    <hyperlink ref="E12" r:id="rId1"/>
    <hyperlink ref="E15" r:id="rId2"/>
    <hyperlink ref="E22" r:id="rId3"/>
    <hyperlink ref="F22" r:id="rId4"/>
    <hyperlink ref="F24" r:id="rId5"/>
    <hyperlink ref="E37" r:id="rId6"/>
    <hyperlink ref="G37" r:id="rId7"/>
    <hyperlink ref="E38" r:id="rId8"/>
    <hyperlink ref="F38" r:id="rId9"/>
    <hyperlink ref="G38" r:id="rId10"/>
    <hyperlink ref="E39" r:id="rId11"/>
    <hyperlink ref="G39" r:id="rId12"/>
    <hyperlink ref="E40" r:id="rId13"/>
    <hyperlink ref="G40" r:id="rId14"/>
    <hyperlink ref="E41" r:id="rId15"/>
    <hyperlink ref="G41" r:id="rId16"/>
    <hyperlink ref="E42" r:id="rId17"/>
    <hyperlink ref="G42" r:id="rId18"/>
    <hyperlink ref="E43" r:id="rId19"/>
    <hyperlink ref="G43" r:id="rId20"/>
    <hyperlink ref="E44" r:id="rId21"/>
    <hyperlink ref="G44" r:id="rId22"/>
    <hyperlink ref="E45" r:id="rId23"/>
    <hyperlink ref="G45" r:id="rId24"/>
    <hyperlink ref="E46" r:id="rId25"/>
    <hyperlink ref="F46" r:id="rId26"/>
    <hyperlink ref="G46" r:id="rId27"/>
    <hyperlink ref="E47" r:id="rId28"/>
    <hyperlink ref="G47" r:id="rId29"/>
    <hyperlink ref="E48" r:id="rId30"/>
    <hyperlink ref="G48" r:id="rId31"/>
    <hyperlink ref="E49" r:id="rId32"/>
    <hyperlink ref="G49" r:id="rId33"/>
    <hyperlink ref="E50" r:id="rId34"/>
    <hyperlink ref="G50" r:id="rId35"/>
    <hyperlink ref="E51" r:id="rId36"/>
    <hyperlink ref="G51" r:id="rId37"/>
    <hyperlink ref="E52" r:id="rId38"/>
    <hyperlink ref="G52" r:id="rId39"/>
    <hyperlink ref="E53" r:id="rId40"/>
    <hyperlink ref="G53" r:id="rId41"/>
    <hyperlink ref="E54" r:id="rId42"/>
    <hyperlink ref="G54" r:id="rId43"/>
    <hyperlink ref="E55" r:id="rId44"/>
    <hyperlink ref="G55" r:id="rId45"/>
    <hyperlink ref="E56" r:id="rId46"/>
    <hyperlink ref="G56" r:id="rId47"/>
    <hyperlink ref="E57" r:id="rId48"/>
    <hyperlink ref="G57" r:id="rId49"/>
    <hyperlink ref="E58" r:id="rId50"/>
    <hyperlink ref="G58" r:id="rId51"/>
    <hyperlink ref="E59" r:id="rId52"/>
    <hyperlink ref="G59" r:id="rId53"/>
    <hyperlink ref="E60" r:id="rId54"/>
    <hyperlink ref="G60" r:id="rId55"/>
    <hyperlink ref="E61" r:id="rId56"/>
    <hyperlink ref="G61" r:id="rId57"/>
    <hyperlink ref="E62" r:id="rId58"/>
    <hyperlink ref="G62" r:id="rId59"/>
    <hyperlink ref="E63" r:id="rId60"/>
    <hyperlink ref="G63" r:id="rId61"/>
    <hyperlink ref="E64" r:id="rId62"/>
    <hyperlink ref="G64" r:id="rId63"/>
    <hyperlink ref="E65" r:id="rId64"/>
    <hyperlink ref="G65" r:id="rId65"/>
    <hyperlink ref="E66" r:id="rId66"/>
    <hyperlink ref="G66" r:id="rId67"/>
    <hyperlink ref="E67" r:id="rId68"/>
    <hyperlink ref="G67" r:id="rId69"/>
    <hyperlink ref="E68" r:id="rId70"/>
    <hyperlink ref="G68" r:id="rId71"/>
    <hyperlink ref="E70" r:id="rId72"/>
    <hyperlink ref="G70" r:id="rId73"/>
  </hyperlinks>
  <pageMargins left="0.70866141732283472" right="0.70866141732283472" top="0.74803149606299213" bottom="0.74803149606299213" header="0.51181102362204722" footer="0.51181102362204722"/>
  <pageSetup paperSize="5" scale="60" firstPageNumber="0" orientation="landscape" r:id="rId7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zoomScaleNormal="100" workbookViewId="0">
      <selection activeCell="E49" sqref="E49"/>
    </sheetView>
  </sheetViews>
  <sheetFormatPr baseColWidth="10" defaultColWidth="51.42578125" defaultRowHeight="15" x14ac:dyDescent="0.25"/>
  <cols>
    <col min="1" max="1" width="36.140625" bestFit="1" customWidth="1"/>
    <col min="2" max="2" width="28.5703125" bestFit="1" customWidth="1"/>
    <col min="3" max="3" width="12.42578125" bestFit="1" customWidth="1"/>
    <col min="4" max="4" width="42.140625" bestFit="1" customWidth="1"/>
    <col min="5" max="5" width="31.42578125" customWidth="1"/>
  </cols>
  <sheetData>
    <row r="1" spans="1:6" ht="24.6" customHeight="1" x14ac:dyDescent="0.25">
      <c r="A1" s="195" t="s">
        <v>1397</v>
      </c>
      <c r="B1" s="195"/>
      <c r="C1" s="195"/>
      <c r="D1" s="195"/>
      <c r="E1" s="195"/>
      <c r="F1" s="47"/>
    </row>
    <row r="2" spans="1:6" ht="20.100000000000001" customHeight="1" x14ac:dyDescent="0.25">
      <c r="A2" s="49" t="s">
        <v>1398</v>
      </c>
      <c r="B2" s="76" t="s">
        <v>1399</v>
      </c>
      <c r="C2" s="49" t="s">
        <v>1400</v>
      </c>
      <c r="D2" s="49" t="s">
        <v>1214</v>
      </c>
      <c r="E2" s="77"/>
      <c r="F2" s="47"/>
    </row>
    <row r="3" spans="1:6" s="47" customFormat="1" ht="42.6" customHeight="1" x14ac:dyDescent="0.2">
      <c r="A3" s="50" t="s">
        <v>1398</v>
      </c>
      <c r="B3" s="50" t="s">
        <v>1401</v>
      </c>
      <c r="C3" s="50">
        <v>3006726149</v>
      </c>
      <c r="D3" s="71" t="s">
        <v>1402</v>
      </c>
      <c r="E3" s="50"/>
    </row>
    <row r="4" spans="1:6" s="47" customFormat="1" ht="42.6" customHeight="1" x14ac:dyDescent="0.2">
      <c r="A4" s="50"/>
      <c r="B4" s="50" t="s">
        <v>1403</v>
      </c>
      <c r="C4" s="50">
        <v>8101713</v>
      </c>
      <c r="D4" s="71" t="s">
        <v>1404</v>
      </c>
      <c r="E4" s="50" t="s">
        <v>1405</v>
      </c>
    </row>
    <row r="5" spans="1:6" s="47" customFormat="1" ht="42.6" customHeight="1" x14ac:dyDescent="0.2">
      <c r="A5" s="50"/>
      <c r="B5" s="50" t="s">
        <v>1406</v>
      </c>
      <c r="C5" s="50"/>
      <c r="D5" s="71" t="s">
        <v>1407</v>
      </c>
      <c r="E5" s="50"/>
    </row>
    <row r="6" spans="1:6" s="47" customFormat="1" ht="42.6" customHeight="1" x14ac:dyDescent="0.2">
      <c r="A6" s="50"/>
      <c r="B6" s="50" t="s">
        <v>1408</v>
      </c>
      <c r="C6" s="50">
        <v>4888899</v>
      </c>
      <c r="D6" s="71" t="s">
        <v>1409</v>
      </c>
      <c r="E6" s="50"/>
    </row>
    <row r="7" spans="1:6" ht="14.85" customHeight="1" x14ac:dyDescent="0.25">
      <c r="A7" s="78" t="s">
        <v>1410</v>
      </c>
      <c r="B7" s="79" t="s">
        <v>1399</v>
      </c>
      <c r="C7" s="78" t="s">
        <v>1400</v>
      </c>
      <c r="D7" s="78" t="s">
        <v>1214</v>
      </c>
      <c r="E7" s="80"/>
    </row>
    <row r="8" spans="1:6" ht="42.6" customHeight="1" x14ac:dyDescent="0.25">
      <c r="A8" s="6" t="s">
        <v>1411</v>
      </c>
      <c r="B8" s="6" t="s">
        <v>1412</v>
      </c>
      <c r="C8" s="6">
        <v>3107728266</v>
      </c>
      <c r="D8" s="71" t="s">
        <v>1413</v>
      </c>
      <c r="E8" s="6"/>
    </row>
    <row r="9" spans="1:6" ht="42.6" customHeight="1" x14ac:dyDescent="0.25">
      <c r="A9" s="6"/>
      <c r="B9" s="6" t="s">
        <v>1414</v>
      </c>
      <c r="C9" s="6">
        <v>7140418</v>
      </c>
      <c r="D9" s="71" t="s">
        <v>1415</v>
      </c>
      <c r="E9" s="6"/>
    </row>
    <row r="10" spans="1:6" ht="42.6" customHeight="1" x14ac:dyDescent="0.25">
      <c r="A10" s="6"/>
      <c r="B10" s="6" t="s">
        <v>1416</v>
      </c>
      <c r="C10" s="6">
        <v>3214568263</v>
      </c>
      <c r="D10" s="6"/>
      <c r="E10" s="6"/>
    </row>
    <row r="11" spans="1:6" ht="42.6" customHeight="1" x14ac:dyDescent="0.25">
      <c r="A11" s="81" t="s">
        <v>1417</v>
      </c>
      <c r="B11" s="6" t="s">
        <v>1418</v>
      </c>
      <c r="C11" s="6">
        <v>3114103134</v>
      </c>
      <c r="D11" s="71" t="s">
        <v>1419</v>
      </c>
      <c r="E11" s="6"/>
    </row>
    <row r="12" spans="1:6" ht="42.6" customHeight="1" x14ac:dyDescent="0.25">
      <c r="A12" s="6"/>
      <c r="B12" s="6" t="s">
        <v>1420</v>
      </c>
      <c r="C12" s="6">
        <v>7143931</v>
      </c>
      <c r="D12" s="71" t="s">
        <v>1421</v>
      </c>
      <c r="E12" s="6"/>
    </row>
    <row r="13" spans="1:6" ht="42.6" customHeight="1" x14ac:dyDescent="0.25">
      <c r="A13" s="6"/>
      <c r="B13" s="6" t="s">
        <v>1422</v>
      </c>
      <c r="C13" s="6">
        <v>3122306197</v>
      </c>
      <c r="D13" s="6"/>
      <c r="E13" s="6"/>
    </row>
    <row r="14" spans="1:6" ht="42.6" customHeight="1" x14ac:dyDescent="0.25">
      <c r="A14" s="6"/>
      <c r="B14" s="6" t="s">
        <v>1423</v>
      </c>
      <c r="C14" s="6">
        <v>7677209</v>
      </c>
      <c r="D14" s="71" t="s">
        <v>1424</v>
      </c>
      <c r="E14" s="6"/>
    </row>
    <row r="15" spans="1:6" ht="42.6" customHeight="1" x14ac:dyDescent="0.25">
      <c r="A15" s="6"/>
      <c r="B15" s="6" t="s">
        <v>1425</v>
      </c>
      <c r="C15" s="6">
        <v>3115652588</v>
      </c>
      <c r="D15" s="71" t="s">
        <v>1426</v>
      </c>
      <c r="E15" s="6"/>
    </row>
    <row r="16" spans="1:6" ht="42.6" customHeight="1" x14ac:dyDescent="0.25">
      <c r="A16" s="6"/>
      <c r="B16" s="6" t="s">
        <v>1427</v>
      </c>
      <c r="C16" s="6">
        <v>3106892124</v>
      </c>
      <c r="D16" s="6"/>
      <c r="E16" s="6"/>
    </row>
    <row r="17" spans="1:5" ht="42.6" customHeight="1" x14ac:dyDescent="0.25">
      <c r="A17" s="6"/>
      <c r="B17" s="6" t="s">
        <v>1428</v>
      </c>
      <c r="C17" s="6">
        <v>3183040345</v>
      </c>
      <c r="D17" s="71" t="s">
        <v>1429</v>
      </c>
      <c r="E17" s="6"/>
    </row>
    <row r="18" spans="1:5" ht="42.6" customHeight="1" x14ac:dyDescent="0.25">
      <c r="A18" s="6"/>
      <c r="B18" s="6" t="s">
        <v>1430</v>
      </c>
      <c r="C18" s="6">
        <v>3102734293</v>
      </c>
      <c r="D18" s="71" t="s">
        <v>1431</v>
      </c>
      <c r="E18" s="6"/>
    </row>
    <row r="19" spans="1:5" ht="42.6" customHeight="1" x14ac:dyDescent="0.25">
      <c r="A19" s="6"/>
      <c r="B19" s="6" t="s">
        <v>1432</v>
      </c>
      <c r="C19" s="6">
        <v>3108055990</v>
      </c>
      <c r="D19" s="71" t="s">
        <v>1433</v>
      </c>
      <c r="E19" s="6"/>
    </row>
    <row r="20" spans="1:5" ht="42.6" customHeight="1" x14ac:dyDescent="0.25">
      <c r="A20" s="6"/>
      <c r="B20" s="6" t="s">
        <v>1434</v>
      </c>
      <c r="C20" s="6">
        <v>3213817918</v>
      </c>
      <c r="D20" s="71" t="s">
        <v>1435</v>
      </c>
      <c r="E20" s="6"/>
    </row>
    <row r="21" spans="1:5" ht="42.6" customHeight="1" x14ac:dyDescent="0.25">
      <c r="A21" s="6"/>
      <c r="B21" s="6" t="s">
        <v>1436</v>
      </c>
      <c r="C21" s="6">
        <v>3124313618</v>
      </c>
      <c r="D21" s="71" t="s">
        <v>1437</v>
      </c>
      <c r="E21" s="6"/>
    </row>
    <row r="22" spans="1:5" ht="42.6" customHeight="1" x14ac:dyDescent="0.25">
      <c r="A22" s="6"/>
      <c r="B22" s="6" t="s">
        <v>1438</v>
      </c>
      <c r="C22" s="6">
        <v>3192324299</v>
      </c>
      <c r="D22" s="71" t="s">
        <v>1439</v>
      </c>
      <c r="E22" s="6"/>
    </row>
    <row r="23" spans="1:5" ht="42.6" customHeight="1" x14ac:dyDescent="0.25">
      <c r="A23" s="6"/>
      <c r="B23" s="6" t="s">
        <v>1440</v>
      </c>
      <c r="C23" s="6">
        <v>3118989846</v>
      </c>
      <c r="D23" s="6"/>
      <c r="E23" s="6"/>
    </row>
    <row r="24" spans="1:5" ht="42.6" customHeight="1" x14ac:dyDescent="0.25">
      <c r="A24" s="6"/>
      <c r="B24" s="6" t="s">
        <v>1441</v>
      </c>
      <c r="C24" s="6">
        <v>2055865</v>
      </c>
      <c r="D24" s="71" t="s">
        <v>1442</v>
      </c>
      <c r="E24" s="6"/>
    </row>
    <row r="25" spans="1:5" ht="42.6" customHeight="1" x14ac:dyDescent="0.25">
      <c r="A25" s="6"/>
      <c r="B25" s="6" t="s">
        <v>1443</v>
      </c>
      <c r="C25" s="6">
        <v>2055865</v>
      </c>
      <c r="D25" s="71" t="s">
        <v>1444</v>
      </c>
      <c r="E25" s="6"/>
    </row>
    <row r="26" spans="1:5" ht="42.6" customHeight="1" x14ac:dyDescent="0.25">
      <c r="A26" s="6"/>
      <c r="B26" s="6" t="s">
        <v>1445</v>
      </c>
      <c r="C26" s="6">
        <v>3125223626</v>
      </c>
      <c r="D26" s="6"/>
      <c r="E26" s="6"/>
    </row>
    <row r="27" spans="1:5" ht="42.6" customHeight="1" x14ac:dyDescent="0.25">
      <c r="A27" s="6"/>
      <c r="B27" s="6" t="s">
        <v>1446</v>
      </c>
      <c r="C27" s="6"/>
      <c r="D27" s="6"/>
      <c r="E27" s="6"/>
    </row>
    <row r="28" spans="1:5" ht="42.6" customHeight="1" x14ac:dyDescent="0.25">
      <c r="A28" s="6"/>
      <c r="B28" s="6" t="s">
        <v>1447</v>
      </c>
      <c r="C28" s="6">
        <v>3183901184</v>
      </c>
      <c r="D28" s="6"/>
      <c r="E28" s="6"/>
    </row>
    <row r="29" spans="1:5" ht="42.6" customHeight="1" x14ac:dyDescent="0.25">
      <c r="A29" s="6"/>
      <c r="B29" s="6" t="s">
        <v>1448</v>
      </c>
      <c r="C29" s="6">
        <v>3105793462</v>
      </c>
      <c r="D29" s="71" t="s">
        <v>1449</v>
      </c>
      <c r="E29" s="6"/>
    </row>
    <row r="30" spans="1:5" ht="42.6" customHeight="1" x14ac:dyDescent="0.25">
      <c r="A30" s="6"/>
      <c r="B30" s="6" t="s">
        <v>1450</v>
      </c>
      <c r="C30" s="6">
        <v>3015022</v>
      </c>
      <c r="D30" s="6"/>
      <c r="E30" s="6"/>
    </row>
    <row r="31" spans="1:5" ht="42.6" customHeight="1" x14ac:dyDescent="0.25">
      <c r="A31" s="6"/>
      <c r="B31" s="6" t="s">
        <v>1451</v>
      </c>
      <c r="C31" s="6">
        <v>3202225029</v>
      </c>
      <c r="D31" s="6"/>
      <c r="E31" s="6"/>
    </row>
    <row r="32" spans="1:5" ht="42.6" customHeight="1" x14ac:dyDescent="0.25">
      <c r="A32" s="6"/>
      <c r="B32" s="6" t="s">
        <v>1452</v>
      </c>
      <c r="C32" s="6"/>
      <c r="D32" s="6"/>
      <c r="E32" s="6"/>
    </row>
    <row r="33" spans="1:6" ht="42.6" customHeight="1" x14ac:dyDescent="0.25">
      <c r="A33" s="6"/>
      <c r="B33" s="6" t="s">
        <v>1453</v>
      </c>
      <c r="C33" s="6"/>
      <c r="D33" s="6"/>
      <c r="E33" s="6"/>
    </row>
    <row r="34" spans="1:6" ht="42.6" customHeight="1" x14ac:dyDescent="0.25">
      <c r="A34" s="6"/>
      <c r="B34" s="6" t="s">
        <v>1454</v>
      </c>
      <c r="C34" s="6"/>
      <c r="D34" s="6"/>
      <c r="E34" s="6"/>
    </row>
    <row r="35" spans="1:6" ht="42.6" customHeight="1" x14ac:dyDescent="0.25">
      <c r="A35" s="6"/>
      <c r="B35" s="6" t="s">
        <v>1455</v>
      </c>
      <c r="C35" s="6"/>
      <c r="D35" s="6"/>
      <c r="E35" s="6"/>
    </row>
    <row r="36" spans="1:6" ht="23.85" customHeight="1" x14ac:dyDescent="0.25">
      <c r="A36" s="78" t="s">
        <v>1456</v>
      </c>
      <c r="B36" s="79" t="s">
        <v>1399</v>
      </c>
      <c r="C36" s="78" t="s">
        <v>1400</v>
      </c>
      <c r="D36" s="78" t="s">
        <v>1214</v>
      </c>
      <c r="E36" s="78"/>
    </row>
    <row r="37" spans="1:6" ht="42.6" customHeight="1" x14ac:dyDescent="0.25">
      <c r="A37" s="6" t="s">
        <v>1457</v>
      </c>
      <c r="B37" s="24" t="s">
        <v>1458</v>
      </c>
      <c r="C37" s="17">
        <v>3112238610</v>
      </c>
      <c r="D37" s="82" t="s">
        <v>1459</v>
      </c>
      <c r="E37" s="81" t="s">
        <v>1460</v>
      </c>
      <c r="F37" s="1"/>
    </row>
    <row r="38" spans="1:6" ht="42.6" customHeight="1" x14ac:dyDescent="0.25">
      <c r="A38" s="6" t="s">
        <v>1457</v>
      </c>
      <c r="B38" s="24" t="s">
        <v>1461</v>
      </c>
      <c r="C38" s="17">
        <v>3134002976</v>
      </c>
      <c r="D38" s="18"/>
      <c r="E38" s="6"/>
      <c r="F38" s="1"/>
    </row>
    <row r="39" spans="1:6" ht="42.6" customHeight="1" x14ac:dyDescent="0.25">
      <c r="A39" s="6" t="s">
        <v>1457</v>
      </c>
      <c r="B39" s="24" t="s">
        <v>1462</v>
      </c>
      <c r="C39" s="17">
        <v>3142652475</v>
      </c>
      <c r="D39" s="18"/>
      <c r="E39" s="6"/>
      <c r="F39" s="1"/>
    </row>
    <row r="40" spans="1:6" ht="42.6" customHeight="1" x14ac:dyDescent="0.25">
      <c r="A40" s="6" t="s">
        <v>1457</v>
      </c>
      <c r="B40" s="24" t="s">
        <v>1463</v>
      </c>
      <c r="C40" s="17">
        <v>3144027908</v>
      </c>
      <c r="D40" s="18"/>
      <c r="E40" s="6"/>
      <c r="F40" s="1"/>
    </row>
    <row r="41" spans="1:6" ht="42.6" customHeight="1" x14ac:dyDescent="0.25">
      <c r="A41" s="6" t="s">
        <v>1457</v>
      </c>
      <c r="B41" s="24" t="s">
        <v>1464</v>
      </c>
      <c r="C41" s="17">
        <v>3125151582</v>
      </c>
      <c r="D41" s="18"/>
      <c r="E41" s="6"/>
      <c r="F41" s="1"/>
    </row>
    <row r="42" spans="1:6" ht="42.6" customHeight="1" x14ac:dyDescent="0.25">
      <c r="A42" s="6" t="s">
        <v>1457</v>
      </c>
      <c r="B42" s="17" t="s">
        <v>1465</v>
      </c>
      <c r="C42" s="17">
        <v>3107932056</v>
      </c>
      <c r="D42" s="83" t="s">
        <v>1466</v>
      </c>
      <c r="E42" s="6"/>
      <c r="F42" s="1"/>
    </row>
    <row r="43" spans="1:6" ht="42.6" customHeight="1" x14ac:dyDescent="0.25">
      <c r="A43" s="3" t="s">
        <v>1467</v>
      </c>
      <c r="B43" s="3" t="s">
        <v>1468</v>
      </c>
      <c r="C43" s="3">
        <v>3133015672</v>
      </c>
      <c r="D43" s="84" t="s">
        <v>1469</v>
      </c>
      <c r="E43" s="6"/>
      <c r="F43" s="1"/>
    </row>
    <row r="44" spans="1:6" ht="42.6" customHeight="1" x14ac:dyDescent="0.25">
      <c r="A44" s="3"/>
      <c r="B44" s="3" t="s">
        <v>1470</v>
      </c>
      <c r="C44" s="3">
        <v>320376328</v>
      </c>
      <c r="D44" s="3"/>
      <c r="E44" s="6"/>
      <c r="F44" s="1"/>
    </row>
    <row r="45" spans="1:6" ht="42.6" customHeight="1" x14ac:dyDescent="0.25">
      <c r="A45" s="3"/>
      <c r="B45" s="3" t="s">
        <v>1471</v>
      </c>
      <c r="C45" s="3">
        <v>3116676934</v>
      </c>
      <c r="D45" s="3"/>
      <c r="E45" s="6" t="s">
        <v>1472</v>
      </c>
      <c r="F45" s="1"/>
    </row>
    <row r="46" spans="1:6" ht="42.6" customHeight="1" x14ac:dyDescent="0.25">
      <c r="A46" s="3"/>
      <c r="B46" s="3" t="s">
        <v>1473</v>
      </c>
      <c r="C46" s="3">
        <v>3145710756</v>
      </c>
      <c r="D46" s="3"/>
      <c r="E46" s="6"/>
      <c r="F46" s="1"/>
    </row>
    <row r="47" spans="1:6" ht="42.6" customHeight="1" x14ac:dyDescent="0.25">
      <c r="A47" s="3"/>
      <c r="B47" s="3" t="s">
        <v>1474</v>
      </c>
      <c r="C47" s="3">
        <v>3202218058</v>
      </c>
      <c r="D47" s="3"/>
      <c r="E47" s="119" t="s">
        <v>1475</v>
      </c>
      <c r="F47" s="1"/>
    </row>
    <row r="48" spans="1:6" ht="42.6" customHeight="1" x14ac:dyDescent="0.25">
      <c r="A48" s="24"/>
      <c r="B48" s="24" t="s">
        <v>1476</v>
      </c>
      <c r="C48" s="24">
        <v>3133158728</v>
      </c>
      <c r="D48" s="24"/>
      <c r="E48" s="6"/>
      <c r="F48" s="1"/>
    </row>
    <row r="49" spans="1:6" ht="42.6" customHeight="1" x14ac:dyDescent="0.25">
      <c r="A49" s="24"/>
      <c r="B49" s="24" t="s">
        <v>1477</v>
      </c>
      <c r="C49" s="24">
        <v>3204219500</v>
      </c>
      <c r="D49" s="24"/>
      <c r="E49" s="6"/>
      <c r="F49" s="1"/>
    </row>
    <row r="50" spans="1:6" ht="42.6" customHeight="1" x14ac:dyDescent="0.25">
      <c r="A50" s="3"/>
      <c r="B50" s="3" t="s">
        <v>1478</v>
      </c>
      <c r="C50" s="3"/>
      <c r="D50" s="3"/>
      <c r="E50" s="6"/>
      <c r="F50" s="1"/>
    </row>
    <row r="51" spans="1:6" ht="42.6" customHeight="1" x14ac:dyDescent="0.25">
      <c r="A51" s="3"/>
      <c r="B51" s="3" t="s">
        <v>1479</v>
      </c>
      <c r="C51" s="3">
        <v>3132582497</v>
      </c>
      <c r="D51" s="3"/>
      <c r="E51" s="6"/>
      <c r="F51" s="1"/>
    </row>
    <row r="52" spans="1:6" ht="25.35" customHeight="1" x14ac:dyDescent="0.25">
      <c r="A52" s="78" t="s">
        <v>1480</v>
      </c>
      <c r="B52" s="78" t="s">
        <v>1209</v>
      </c>
      <c r="C52" s="78" t="s">
        <v>1400</v>
      </c>
      <c r="D52" s="78"/>
      <c r="E52" s="78" t="s">
        <v>1481</v>
      </c>
      <c r="F52" s="1"/>
    </row>
    <row r="53" spans="1:6" ht="42.6" customHeight="1" x14ac:dyDescent="0.25">
      <c r="A53" s="17" t="s">
        <v>1482</v>
      </c>
      <c r="B53" s="17" t="s">
        <v>1483</v>
      </c>
      <c r="C53" s="17">
        <v>2041425</v>
      </c>
      <c r="D53" s="17"/>
      <c r="E53" s="17"/>
      <c r="F53" s="1"/>
    </row>
    <row r="54" spans="1:6" ht="42.6" customHeight="1" x14ac:dyDescent="0.25">
      <c r="A54" s="17" t="s">
        <v>1482</v>
      </c>
      <c r="B54" s="17" t="s">
        <v>1484</v>
      </c>
      <c r="C54" s="17">
        <v>3105584416</v>
      </c>
      <c r="D54" s="17"/>
      <c r="E54" s="17"/>
      <c r="F54" s="1"/>
    </row>
    <row r="55" spans="1:6" ht="42.6" customHeight="1" x14ac:dyDescent="0.25">
      <c r="A55" s="17" t="s">
        <v>1485</v>
      </c>
      <c r="B55" s="17" t="s">
        <v>1486</v>
      </c>
      <c r="C55" s="17">
        <v>2790480</v>
      </c>
      <c r="D55" s="17"/>
      <c r="E55" s="17"/>
      <c r="F55" s="1"/>
    </row>
    <row r="56" spans="1:6" ht="42.6" customHeight="1" x14ac:dyDescent="0.25">
      <c r="A56" s="17" t="s">
        <v>1485</v>
      </c>
      <c r="B56" s="17" t="s">
        <v>1487</v>
      </c>
      <c r="C56" s="17">
        <v>3142524689</v>
      </c>
      <c r="D56" s="17"/>
      <c r="E56" s="83" t="s">
        <v>1488</v>
      </c>
      <c r="F56" s="1"/>
    </row>
    <row r="57" spans="1:6" ht="42.6" customHeight="1" x14ac:dyDescent="0.25">
      <c r="A57" s="17" t="s">
        <v>1482</v>
      </c>
      <c r="B57" s="17" t="s">
        <v>1489</v>
      </c>
      <c r="C57" s="17">
        <v>3154232403</v>
      </c>
      <c r="D57" s="17"/>
      <c r="E57" s="17"/>
      <c r="F57" s="1"/>
    </row>
    <row r="58" spans="1:6" ht="42.6" customHeight="1" x14ac:dyDescent="0.25">
      <c r="A58" s="17" t="s">
        <v>1482</v>
      </c>
      <c r="B58" s="17" t="s">
        <v>1490</v>
      </c>
      <c r="C58" s="17">
        <v>3125551514</v>
      </c>
      <c r="D58" s="17"/>
      <c r="E58" s="83" t="s">
        <v>1491</v>
      </c>
      <c r="F58" s="1"/>
    </row>
    <row r="59" spans="1:6" ht="42.6" customHeight="1" x14ac:dyDescent="0.25">
      <c r="A59" s="17" t="s">
        <v>1482</v>
      </c>
      <c r="B59" s="17" t="s">
        <v>1492</v>
      </c>
      <c r="C59" s="17">
        <v>3123173724</v>
      </c>
      <c r="D59" s="17"/>
      <c r="E59" s="83" t="s">
        <v>1493</v>
      </c>
      <c r="F59" s="1"/>
    </row>
    <row r="60" spans="1:6" ht="42.6" customHeight="1" x14ac:dyDescent="0.25">
      <c r="A60" s="17" t="s">
        <v>1494</v>
      </c>
      <c r="B60" s="17" t="s">
        <v>1495</v>
      </c>
      <c r="C60" s="17">
        <v>3204772046</v>
      </c>
      <c r="D60" s="17"/>
      <c r="E60" s="83" t="s">
        <v>1496</v>
      </c>
      <c r="F60" s="1"/>
    </row>
    <row r="61" spans="1:6" ht="42.6" customHeight="1" x14ac:dyDescent="0.25">
      <c r="A61" s="17" t="s">
        <v>1497</v>
      </c>
      <c r="B61" s="17" t="s">
        <v>1498</v>
      </c>
      <c r="C61" s="17">
        <v>7132795</v>
      </c>
      <c r="D61" s="17"/>
      <c r="E61" s="83" t="s">
        <v>1499</v>
      </c>
      <c r="F61" s="1"/>
    </row>
    <row r="62" spans="1:6" ht="42.6" customHeight="1" x14ac:dyDescent="0.25">
      <c r="A62" s="17" t="s">
        <v>1497</v>
      </c>
      <c r="B62" s="17" t="s">
        <v>1500</v>
      </c>
      <c r="C62" s="17">
        <v>3102076163</v>
      </c>
      <c r="D62" s="17"/>
      <c r="E62" s="17"/>
      <c r="F62" s="1"/>
    </row>
    <row r="63" spans="1:6" ht="42.6" customHeight="1" x14ac:dyDescent="0.25">
      <c r="A63" s="17" t="s">
        <v>1497</v>
      </c>
      <c r="B63" s="17" t="s">
        <v>1501</v>
      </c>
      <c r="C63" s="17">
        <v>8107927</v>
      </c>
      <c r="D63" s="17"/>
      <c r="E63" s="83" t="s">
        <v>1502</v>
      </c>
      <c r="F63" s="1"/>
    </row>
    <row r="64" spans="1:6" ht="42.6" customHeight="1" x14ac:dyDescent="0.25">
      <c r="A64" s="17" t="s">
        <v>1503</v>
      </c>
      <c r="B64" s="17" t="s">
        <v>1504</v>
      </c>
      <c r="C64" s="17">
        <v>3114445904</v>
      </c>
      <c r="D64" s="17"/>
      <c r="E64" s="83" t="s">
        <v>1505</v>
      </c>
      <c r="F64" s="1"/>
    </row>
    <row r="65" spans="1:6" ht="42.6" customHeight="1" x14ac:dyDescent="0.25">
      <c r="A65" s="17" t="s">
        <v>1497</v>
      </c>
      <c r="B65" s="17" t="s">
        <v>1506</v>
      </c>
      <c r="C65" s="17">
        <v>3125831880</v>
      </c>
      <c r="D65" s="17" t="s">
        <v>1507</v>
      </c>
      <c r="E65" s="83" t="s">
        <v>1508</v>
      </c>
      <c r="F65" s="1"/>
    </row>
    <row r="66" spans="1:6" ht="42.6" customHeight="1" x14ac:dyDescent="0.25">
      <c r="A66" s="17" t="s">
        <v>1503</v>
      </c>
      <c r="B66" s="17" t="s">
        <v>1509</v>
      </c>
      <c r="C66" s="17">
        <v>3143470416</v>
      </c>
      <c r="D66" s="17"/>
      <c r="E66" s="83" t="s">
        <v>1510</v>
      </c>
      <c r="F66" s="1"/>
    </row>
    <row r="67" spans="1:6" ht="42.6" customHeight="1" x14ac:dyDescent="0.25">
      <c r="A67" s="17" t="s">
        <v>1511</v>
      </c>
      <c r="B67" s="17" t="s">
        <v>1512</v>
      </c>
      <c r="C67" s="17">
        <v>3143476426</v>
      </c>
      <c r="D67" s="17"/>
      <c r="E67" s="83" t="s">
        <v>1510</v>
      </c>
      <c r="F67" s="1"/>
    </row>
    <row r="68" spans="1:6" ht="42.6" customHeight="1" x14ac:dyDescent="0.25">
      <c r="A68" s="17" t="s">
        <v>1497</v>
      </c>
      <c r="B68" s="17" t="s">
        <v>1484</v>
      </c>
      <c r="C68" s="17">
        <v>3105584416</v>
      </c>
      <c r="D68" s="17"/>
      <c r="E68" s="83" t="s">
        <v>206</v>
      </c>
      <c r="F68" s="1"/>
    </row>
    <row r="69" spans="1:6" ht="42.6" customHeight="1" x14ac:dyDescent="0.25">
      <c r="A69" s="17"/>
      <c r="B69" s="17" t="s">
        <v>1513</v>
      </c>
      <c r="C69" s="17">
        <v>3215837146</v>
      </c>
      <c r="D69" s="17"/>
      <c r="E69" s="83" t="s">
        <v>1514</v>
      </c>
      <c r="F69" s="1"/>
    </row>
    <row r="70" spans="1:6" ht="42.6" customHeight="1" x14ac:dyDescent="0.25">
      <c r="A70" s="17" t="s">
        <v>1497</v>
      </c>
      <c r="B70" s="17" t="s">
        <v>1486</v>
      </c>
      <c r="C70" s="17">
        <v>2790480</v>
      </c>
      <c r="D70" s="17" t="s">
        <v>1515</v>
      </c>
      <c r="E70" s="83" t="s">
        <v>1516</v>
      </c>
      <c r="F70" s="1"/>
    </row>
    <row r="71" spans="1:6" ht="42.6" customHeight="1" x14ac:dyDescent="0.25">
      <c r="A71" s="17" t="s">
        <v>1497</v>
      </c>
      <c r="B71" s="17" t="s">
        <v>1517</v>
      </c>
      <c r="C71" s="17">
        <v>3142128975</v>
      </c>
      <c r="D71" s="17"/>
      <c r="E71" s="83" t="s">
        <v>1518</v>
      </c>
      <c r="F71" s="1"/>
    </row>
    <row r="72" spans="1:6" ht="42.6" customHeight="1" x14ac:dyDescent="0.25">
      <c r="A72" s="17" t="s">
        <v>1497</v>
      </c>
      <c r="B72" s="17" t="s">
        <v>1519</v>
      </c>
      <c r="C72" s="17">
        <v>3212126976</v>
      </c>
      <c r="D72" s="17"/>
      <c r="E72" s="83" t="s">
        <v>1520</v>
      </c>
      <c r="F72" s="1"/>
    </row>
    <row r="73" spans="1:6" ht="42.6" customHeight="1" x14ac:dyDescent="0.25">
      <c r="A73" s="17" t="s">
        <v>1497</v>
      </c>
      <c r="B73" s="17" t="s">
        <v>1521</v>
      </c>
      <c r="C73" s="17">
        <v>3204923026</v>
      </c>
      <c r="D73" s="17"/>
      <c r="E73" s="83" t="s">
        <v>1522</v>
      </c>
      <c r="F73" s="1"/>
    </row>
    <row r="74" spans="1:6" ht="42.6" customHeight="1" x14ac:dyDescent="0.25">
      <c r="A74" s="17" t="s">
        <v>1497</v>
      </c>
      <c r="B74" s="17" t="s">
        <v>1523</v>
      </c>
      <c r="C74" s="17">
        <v>3118307435</v>
      </c>
      <c r="D74" s="17"/>
      <c r="E74" s="83" t="s">
        <v>1524</v>
      </c>
      <c r="F74" s="1"/>
    </row>
    <row r="75" spans="1:6" ht="42.6" customHeight="1" x14ac:dyDescent="0.25">
      <c r="A75" s="17" t="s">
        <v>1497</v>
      </c>
      <c r="B75" s="81" t="s">
        <v>1525</v>
      </c>
      <c r="C75" s="85">
        <v>3125551514</v>
      </c>
      <c r="D75" s="85"/>
      <c r="E75" s="86" t="s">
        <v>1526</v>
      </c>
      <c r="F75" s="1"/>
    </row>
    <row r="76" spans="1:6" ht="42.6" customHeight="1" x14ac:dyDescent="0.25">
      <c r="A76" s="17" t="s">
        <v>1497</v>
      </c>
      <c r="B76" s="81" t="s">
        <v>1527</v>
      </c>
      <c r="C76" s="85">
        <v>3142918390</v>
      </c>
      <c r="D76" s="85"/>
      <c r="E76" s="86" t="s">
        <v>1528</v>
      </c>
      <c r="F76" s="1"/>
    </row>
    <row r="77" spans="1:6" ht="42.6" customHeight="1" x14ac:dyDescent="0.25">
      <c r="A77" s="17" t="s">
        <v>1497</v>
      </c>
      <c r="B77" s="81" t="s">
        <v>1529</v>
      </c>
      <c r="C77" s="85">
        <v>3105584416</v>
      </c>
      <c r="D77" s="85"/>
      <c r="E77" s="86" t="s">
        <v>1530</v>
      </c>
      <c r="F77" s="1"/>
    </row>
    <row r="78" spans="1:6" ht="42.6" customHeight="1" x14ac:dyDescent="0.25">
      <c r="A78" s="17" t="s">
        <v>1497</v>
      </c>
      <c r="B78" s="81" t="s">
        <v>1531</v>
      </c>
      <c r="C78" s="85">
        <v>3142862023</v>
      </c>
      <c r="D78" s="85"/>
      <c r="E78" s="86"/>
      <c r="F78" s="1"/>
    </row>
  </sheetData>
  <mergeCells count="1">
    <mergeCell ref="A1:E1"/>
  </mergeCells>
  <hyperlinks>
    <hyperlink ref="D3" r:id="rId1"/>
    <hyperlink ref="D4" r:id="rId2"/>
    <hyperlink ref="D5" r:id="rId3"/>
    <hyperlink ref="D6" r:id="rId4"/>
    <hyperlink ref="D8" r:id="rId5"/>
    <hyperlink ref="D9" r:id="rId6"/>
    <hyperlink ref="D11" r:id="rId7"/>
    <hyperlink ref="D12" r:id="rId8"/>
    <hyperlink ref="D14" r:id="rId9"/>
    <hyperlink ref="D15" r:id="rId10"/>
    <hyperlink ref="D17" r:id="rId11"/>
    <hyperlink ref="D18" r:id="rId12"/>
    <hyperlink ref="D19" r:id="rId13"/>
    <hyperlink ref="D20" r:id="rId14"/>
    <hyperlink ref="D21" r:id="rId15"/>
    <hyperlink ref="D22" r:id="rId16"/>
    <hyperlink ref="D24" r:id="rId17"/>
    <hyperlink ref="D25" r:id="rId18"/>
    <hyperlink ref="D29" r:id="rId19"/>
    <hyperlink ref="D37" r:id="rId20"/>
    <hyperlink ref="D42" r:id="rId21"/>
    <hyperlink ref="D43" r:id="rId22"/>
    <hyperlink ref="E56" r:id="rId23"/>
    <hyperlink ref="E58" r:id="rId24"/>
    <hyperlink ref="E59" r:id="rId25"/>
    <hyperlink ref="E60" r:id="rId26"/>
    <hyperlink ref="E61" r:id="rId27"/>
    <hyperlink ref="E63" r:id="rId28"/>
    <hyperlink ref="E64" r:id="rId29"/>
    <hyperlink ref="E65" r:id="rId30"/>
    <hyperlink ref="E66" r:id="rId31"/>
    <hyperlink ref="E67" r:id="rId32"/>
    <hyperlink ref="E68" r:id="rId33"/>
    <hyperlink ref="E69" r:id="rId34"/>
    <hyperlink ref="E70" r:id="rId35"/>
    <hyperlink ref="E71" r:id="rId36"/>
    <hyperlink ref="E72" r:id="rId37"/>
    <hyperlink ref="E73" r:id="rId38"/>
    <hyperlink ref="E74" r:id="rId39"/>
  </hyperlinks>
  <pageMargins left="0.70866141732283472" right="0.70866141732283472" top="0.31496062992125984" bottom="0.74803149606299213" header="0.51181102362204722" footer="0.51181102362204722"/>
  <pageSetup paperSize="5" scale="80" firstPageNumber="0" orientation="landscape" r:id="rId4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G167"/>
  <sheetViews>
    <sheetView topLeftCell="A166" zoomScaleNormal="100" workbookViewId="0">
      <selection activeCell="C33" sqref="C33"/>
    </sheetView>
  </sheetViews>
  <sheetFormatPr baseColWidth="10" defaultColWidth="9.140625" defaultRowHeight="15" x14ac:dyDescent="0.25"/>
  <cols>
    <col min="1" max="1" width="27.28515625" bestFit="1" customWidth="1"/>
    <col min="2" max="2" width="31.7109375" bestFit="1" customWidth="1"/>
    <col min="3" max="3" width="32.7109375" bestFit="1" customWidth="1"/>
    <col min="4" max="4" width="30.140625" bestFit="1" customWidth="1"/>
    <col min="5" max="5" width="24.85546875" bestFit="1" customWidth="1"/>
    <col min="6" max="995" width="10.5703125" style="1"/>
    <col min="996" max="1025" width="10.5703125"/>
  </cols>
  <sheetData>
    <row r="1" spans="1:5" ht="34.35" customHeight="1" x14ac:dyDescent="0.25">
      <c r="A1" s="197" t="s">
        <v>1532</v>
      </c>
      <c r="B1" s="197"/>
      <c r="C1" s="197"/>
      <c r="D1" s="197"/>
      <c r="E1" s="197"/>
    </row>
    <row r="2" spans="1:5" ht="16.350000000000001" customHeight="1" x14ac:dyDescent="0.25">
      <c r="A2" s="197" t="s">
        <v>1533</v>
      </c>
      <c r="B2" s="197"/>
      <c r="C2" s="197"/>
      <c r="D2" s="197"/>
      <c r="E2" s="197"/>
    </row>
    <row r="3" spans="1:5" ht="42.6" customHeight="1" x14ac:dyDescent="0.25">
      <c r="A3" s="2" t="s">
        <v>1534</v>
      </c>
      <c r="B3" s="2" t="s">
        <v>1535</v>
      </c>
      <c r="C3" s="2" t="s">
        <v>1536</v>
      </c>
      <c r="D3" s="2" t="s">
        <v>430</v>
      </c>
      <c r="E3" s="2" t="s">
        <v>431</v>
      </c>
    </row>
    <row r="4" spans="1:5" ht="42.6" customHeight="1" x14ac:dyDescent="0.25">
      <c r="A4" s="3" t="s">
        <v>1537</v>
      </c>
      <c r="B4" s="3">
        <v>10004548015</v>
      </c>
      <c r="C4" s="3" t="s">
        <v>1538</v>
      </c>
      <c r="D4" s="3">
        <v>3124586399</v>
      </c>
      <c r="E4" s="28" t="s">
        <v>1539</v>
      </c>
    </row>
    <row r="5" spans="1:5" ht="42.6" customHeight="1" x14ac:dyDescent="0.25">
      <c r="A5" s="3" t="s">
        <v>1540</v>
      </c>
      <c r="B5" s="3">
        <v>95091011127</v>
      </c>
      <c r="C5" s="3" t="s">
        <v>1541</v>
      </c>
      <c r="D5" s="3">
        <v>2795356</v>
      </c>
      <c r="E5" s="3"/>
    </row>
    <row r="6" spans="1:5" ht="42.6" customHeight="1" x14ac:dyDescent="0.25">
      <c r="A6" s="3" t="s">
        <v>1542</v>
      </c>
      <c r="B6" s="3"/>
      <c r="C6" s="3" t="s">
        <v>1543</v>
      </c>
      <c r="D6" s="3">
        <v>2057746</v>
      </c>
      <c r="E6" s="28" t="s">
        <v>1544</v>
      </c>
    </row>
    <row r="7" spans="1:5" ht="42.6" customHeight="1" x14ac:dyDescent="0.25">
      <c r="A7" s="3" t="s">
        <v>1545</v>
      </c>
      <c r="B7" s="3">
        <v>97021706799</v>
      </c>
      <c r="C7" s="3" t="s">
        <v>1546</v>
      </c>
      <c r="D7" s="3">
        <v>3102824754</v>
      </c>
      <c r="E7" s="3"/>
    </row>
    <row r="8" spans="1:5" ht="42.6" customHeight="1" x14ac:dyDescent="0.25">
      <c r="A8" s="3" t="s">
        <v>1547</v>
      </c>
      <c r="B8" s="3">
        <v>95112008340</v>
      </c>
      <c r="C8" s="3" t="s">
        <v>1548</v>
      </c>
      <c r="D8" s="3">
        <v>3112136275</v>
      </c>
      <c r="E8" s="3"/>
    </row>
    <row r="9" spans="1:5" ht="42.6" customHeight="1" x14ac:dyDescent="0.25">
      <c r="A9" s="3" t="s">
        <v>1549</v>
      </c>
      <c r="B9" s="3"/>
      <c r="C9" s="3"/>
      <c r="D9" s="3">
        <v>3142477748</v>
      </c>
      <c r="E9" s="3"/>
    </row>
    <row r="10" spans="1:5" ht="42.6" customHeight="1" x14ac:dyDescent="0.25">
      <c r="A10" s="3" t="s">
        <v>1550</v>
      </c>
      <c r="B10" s="3">
        <v>95051905840</v>
      </c>
      <c r="C10" s="3" t="s">
        <v>1551</v>
      </c>
      <c r="D10" s="3">
        <v>3202945166</v>
      </c>
      <c r="E10" s="3"/>
    </row>
    <row r="11" spans="1:5" ht="42.6" customHeight="1" x14ac:dyDescent="0.25">
      <c r="A11" s="3" t="s">
        <v>1552</v>
      </c>
      <c r="B11" s="3" t="s">
        <v>1553</v>
      </c>
      <c r="C11" s="3" t="s">
        <v>1554</v>
      </c>
      <c r="D11" s="3">
        <v>3203881425</v>
      </c>
      <c r="E11" s="28"/>
    </row>
    <row r="12" spans="1:5" ht="42.6" customHeight="1" x14ac:dyDescent="0.25">
      <c r="A12" s="3" t="s">
        <v>1555</v>
      </c>
      <c r="B12" s="3" t="s">
        <v>1556</v>
      </c>
      <c r="C12" s="3"/>
      <c r="D12" s="3">
        <v>7609665</v>
      </c>
      <c r="E12" s="28" t="s">
        <v>1557</v>
      </c>
    </row>
    <row r="13" spans="1:5" ht="42.6" customHeight="1" x14ac:dyDescent="0.25">
      <c r="A13" s="3" t="s">
        <v>1558</v>
      </c>
      <c r="B13" s="3" t="s">
        <v>1559</v>
      </c>
      <c r="C13" s="3"/>
      <c r="D13" s="3">
        <v>2051616</v>
      </c>
      <c r="E13" s="3"/>
    </row>
    <row r="14" spans="1:5" ht="42.6" customHeight="1" x14ac:dyDescent="0.25">
      <c r="A14" s="3" t="s">
        <v>1560</v>
      </c>
      <c r="B14" s="3" t="s">
        <v>1561</v>
      </c>
      <c r="C14" s="3" t="s">
        <v>1562</v>
      </c>
      <c r="D14" s="3">
        <v>3214095483</v>
      </c>
      <c r="E14" s="3"/>
    </row>
    <row r="15" spans="1:5" ht="42.6" customHeight="1" x14ac:dyDescent="0.25">
      <c r="A15" s="3" t="s">
        <v>1563</v>
      </c>
      <c r="B15" s="3" t="s">
        <v>1564</v>
      </c>
      <c r="C15" s="3" t="s">
        <v>1565</v>
      </c>
      <c r="D15" s="3">
        <v>3138905482</v>
      </c>
      <c r="E15" s="3"/>
    </row>
    <row r="16" spans="1:5" ht="42.6" customHeight="1" x14ac:dyDescent="0.25">
      <c r="A16" s="3" t="s">
        <v>1566</v>
      </c>
      <c r="B16" s="3">
        <v>51736036</v>
      </c>
      <c r="C16" s="3" t="s">
        <v>1567</v>
      </c>
      <c r="D16" s="3">
        <v>3138084047</v>
      </c>
      <c r="E16" s="28" t="s">
        <v>1568</v>
      </c>
    </row>
    <row r="17" spans="1:5" ht="42.6" customHeight="1" x14ac:dyDescent="0.25">
      <c r="A17" s="3" t="s">
        <v>1569</v>
      </c>
      <c r="B17" s="3">
        <v>51747325</v>
      </c>
      <c r="C17" s="3"/>
      <c r="D17" s="3">
        <v>3118015806</v>
      </c>
      <c r="E17" s="3"/>
    </row>
    <row r="18" spans="1:5" ht="42.6" customHeight="1" x14ac:dyDescent="0.25">
      <c r="A18" s="3" t="s">
        <v>1570</v>
      </c>
      <c r="B18" s="3">
        <v>79696439</v>
      </c>
      <c r="C18" s="3" t="s">
        <v>1571</v>
      </c>
      <c r="D18" s="3">
        <v>3144442674</v>
      </c>
      <c r="E18" s="28" t="s">
        <v>1572</v>
      </c>
    </row>
    <row r="19" spans="1:5" ht="42.6" customHeight="1" x14ac:dyDescent="0.25">
      <c r="A19" s="3" t="s">
        <v>1573</v>
      </c>
      <c r="B19" s="3">
        <v>19310665</v>
      </c>
      <c r="C19" s="3" t="s">
        <v>1574</v>
      </c>
      <c r="D19" s="3">
        <v>3142364420</v>
      </c>
      <c r="E19" s="3"/>
    </row>
    <row r="20" spans="1:5" ht="42.6" customHeight="1" x14ac:dyDescent="0.25">
      <c r="A20" s="3" t="s">
        <v>1575</v>
      </c>
      <c r="B20" s="3">
        <v>36557361</v>
      </c>
      <c r="C20" s="3" t="s">
        <v>280</v>
      </c>
      <c r="D20" s="3">
        <v>3123033496</v>
      </c>
      <c r="E20" s="3"/>
    </row>
    <row r="21" spans="1:5" ht="42.6" customHeight="1" x14ac:dyDescent="0.25">
      <c r="A21" s="3" t="s">
        <v>1576</v>
      </c>
      <c r="B21" s="3">
        <v>94365200</v>
      </c>
      <c r="C21" s="3" t="s">
        <v>1577</v>
      </c>
      <c r="D21" s="3">
        <v>3103408694</v>
      </c>
      <c r="E21" s="28" t="s">
        <v>1578</v>
      </c>
    </row>
    <row r="22" spans="1:5" ht="42.6" customHeight="1" x14ac:dyDescent="0.25">
      <c r="A22" s="3" t="s">
        <v>1579</v>
      </c>
      <c r="B22" s="3" t="s">
        <v>1580</v>
      </c>
      <c r="C22" s="3"/>
      <c r="D22" s="3">
        <v>3212687592</v>
      </c>
      <c r="E22" s="3"/>
    </row>
    <row r="23" spans="1:5" ht="42.6" customHeight="1" x14ac:dyDescent="0.25">
      <c r="A23" s="3" t="s">
        <v>1581</v>
      </c>
      <c r="B23" s="3"/>
      <c r="C23" s="3"/>
      <c r="D23" s="3">
        <v>3152112047</v>
      </c>
      <c r="E23" s="3"/>
    </row>
    <row r="24" spans="1:5" ht="42.6" customHeight="1" x14ac:dyDescent="0.25">
      <c r="A24" s="3" t="s">
        <v>1582</v>
      </c>
      <c r="B24" s="3">
        <v>96070415400</v>
      </c>
      <c r="C24" s="3"/>
      <c r="D24" s="3">
        <v>3213393777</v>
      </c>
      <c r="E24" s="3"/>
    </row>
    <row r="25" spans="1:5" ht="42.6" customHeight="1" x14ac:dyDescent="0.25">
      <c r="A25" s="3" t="s">
        <v>1583</v>
      </c>
      <c r="B25" s="3">
        <v>95041204541</v>
      </c>
      <c r="C25" s="3"/>
      <c r="D25" s="3">
        <v>3204388007</v>
      </c>
      <c r="E25" s="3"/>
    </row>
    <row r="26" spans="1:5" ht="42.6" customHeight="1" x14ac:dyDescent="0.25">
      <c r="A26" s="3" t="s">
        <v>1584</v>
      </c>
      <c r="B26" s="3"/>
      <c r="C26" s="3" t="s">
        <v>1585</v>
      </c>
      <c r="D26" s="3">
        <v>7604459</v>
      </c>
      <c r="E26" s="3"/>
    </row>
    <row r="27" spans="1:5" ht="42.6" customHeight="1" x14ac:dyDescent="0.25">
      <c r="A27" s="3" t="s">
        <v>1586</v>
      </c>
      <c r="B27" s="3"/>
      <c r="C27" s="3" t="s">
        <v>1587</v>
      </c>
      <c r="D27" s="3">
        <v>7145500</v>
      </c>
      <c r="E27" s="28" t="s">
        <v>1588</v>
      </c>
    </row>
    <row r="28" spans="1:5" ht="42.6" customHeight="1" x14ac:dyDescent="0.25">
      <c r="A28" s="3" t="s">
        <v>1589</v>
      </c>
      <c r="B28" s="3">
        <v>95112008340</v>
      </c>
      <c r="C28" s="3" t="s">
        <v>1548</v>
      </c>
      <c r="D28" s="3">
        <v>4600759</v>
      </c>
      <c r="E28" s="28" t="s">
        <v>1590</v>
      </c>
    </row>
    <row r="29" spans="1:5" ht="42.6" customHeight="1" x14ac:dyDescent="0.25">
      <c r="A29" s="3" t="s">
        <v>1591</v>
      </c>
      <c r="B29" s="3">
        <v>36557361</v>
      </c>
      <c r="C29" s="3" t="s">
        <v>1592</v>
      </c>
      <c r="D29" s="3">
        <v>3123033496</v>
      </c>
      <c r="E29" s="3"/>
    </row>
    <row r="30" spans="1:5" ht="42.6" customHeight="1" x14ac:dyDescent="0.25">
      <c r="A30" s="3" t="s">
        <v>1593</v>
      </c>
      <c r="B30" s="3">
        <v>94365200</v>
      </c>
      <c r="C30" s="3" t="s">
        <v>1577</v>
      </c>
      <c r="D30" s="3">
        <v>7146349</v>
      </c>
      <c r="E30" s="3"/>
    </row>
    <row r="31" spans="1:5" ht="42.6" customHeight="1" x14ac:dyDescent="0.25">
      <c r="A31" s="3" t="s">
        <v>1594</v>
      </c>
      <c r="B31" s="3">
        <v>96102907425</v>
      </c>
      <c r="C31" s="3" t="s">
        <v>1595</v>
      </c>
      <c r="D31" s="3">
        <v>7604429</v>
      </c>
      <c r="E31" s="28" t="s">
        <v>1596</v>
      </c>
    </row>
    <row r="32" spans="1:5" ht="42.6" customHeight="1" x14ac:dyDescent="0.25">
      <c r="A32" s="3" t="s">
        <v>1597</v>
      </c>
      <c r="B32" s="3">
        <v>97051910960</v>
      </c>
      <c r="C32" s="3" t="s">
        <v>1598</v>
      </c>
      <c r="D32" s="3">
        <v>4716917</v>
      </c>
      <c r="E32" s="28" t="s">
        <v>1599</v>
      </c>
    </row>
    <row r="33" spans="1:5" ht="42.6" customHeight="1" x14ac:dyDescent="0.25">
      <c r="A33" s="3" t="s">
        <v>1600</v>
      </c>
      <c r="B33" s="3" t="s">
        <v>1601</v>
      </c>
      <c r="C33" s="3" t="s">
        <v>1602</v>
      </c>
      <c r="D33" s="3">
        <v>3124586349</v>
      </c>
      <c r="E33" s="3"/>
    </row>
    <row r="34" spans="1:5" ht="42.6" customHeight="1" x14ac:dyDescent="0.25">
      <c r="A34" s="3" t="s">
        <v>1603</v>
      </c>
      <c r="B34" s="3">
        <v>9505066454</v>
      </c>
      <c r="C34" s="3" t="s">
        <v>1604</v>
      </c>
      <c r="D34" s="3"/>
      <c r="E34" s="3"/>
    </row>
    <row r="35" spans="1:5" ht="42.6" customHeight="1" x14ac:dyDescent="0.25">
      <c r="A35" s="3" t="s">
        <v>1605</v>
      </c>
      <c r="B35" s="3"/>
      <c r="C35" s="3"/>
      <c r="D35" s="3"/>
      <c r="E35" s="3"/>
    </row>
    <row r="36" spans="1:5" ht="42.6" customHeight="1" x14ac:dyDescent="0.25">
      <c r="A36" s="3" t="s">
        <v>1606</v>
      </c>
      <c r="B36" s="3">
        <v>97081217150</v>
      </c>
      <c r="C36" s="3" t="s">
        <v>1607</v>
      </c>
      <c r="D36" s="3">
        <v>3138122166</v>
      </c>
      <c r="E36" s="28" t="s">
        <v>1608</v>
      </c>
    </row>
    <row r="37" spans="1:5" ht="42.6" customHeight="1" x14ac:dyDescent="0.25">
      <c r="A37" s="3" t="s">
        <v>1609</v>
      </c>
      <c r="B37" s="3"/>
      <c r="C37" s="3" t="s">
        <v>1610</v>
      </c>
      <c r="D37" s="3">
        <v>7676068</v>
      </c>
      <c r="E37" s="28" t="s">
        <v>1611</v>
      </c>
    </row>
    <row r="38" spans="1:5" ht="42.6" customHeight="1" x14ac:dyDescent="0.25">
      <c r="A38" s="3" t="s">
        <v>1612</v>
      </c>
      <c r="B38" s="3"/>
      <c r="C38" s="3" t="s">
        <v>1613</v>
      </c>
      <c r="D38" s="3">
        <v>7141510</v>
      </c>
      <c r="E38" s="3"/>
    </row>
    <row r="39" spans="1:5" ht="42.6" customHeight="1" x14ac:dyDescent="0.25">
      <c r="A39" s="3" t="s">
        <v>1614</v>
      </c>
      <c r="B39" s="3">
        <v>97021706794</v>
      </c>
      <c r="C39" s="3" t="s">
        <v>1615</v>
      </c>
      <c r="D39" s="3">
        <v>4763153</v>
      </c>
      <c r="E39" s="3"/>
    </row>
    <row r="40" spans="1:5" ht="42.6" customHeight="1" x14ac:dyDescent="0.25">
      <c r="A40" s="3" t="s">
        <v>1616</v>
      </c>
      <c r="B40" s="3">
        <v>98040255931</v>
      </c>
      <c r="C40" s="3"/>
      <c r="D40" s="3">
        <v>4596494</v>
      </c>
      <c r="E40" s="3"/>
    </row>
    <row r="41" spans="1:5" ht="42.6" customHeight="1" x14ac:dyDescent="0.25">
      <c r="A41" s="3" t="s">
        <v>1617</v>
      </c>
      <c r="B41" s="3">
        <v>96101108330</v>
      </c>
      <c r="C41" s="3" t="s">
        <v>1618</v>
      </c>
      <c r="D41" s="3">
        <v>3108859880</v>
      </c>
      <c r="E41" s="3"/>
    </row>
    <row r="42" spans="1:5" ht="42.6" customHeight="1" x14ac:dyDescent="0.25">
      <c r="A42" s="3" t="s">
        <v>1619</v>
      </c>
      <c r="B42" s="3" t="s">
        <v>1620</v>
      </c>
      <c r="C42" s="3" t="s">
        <v>1621</v>
      </c>
      <c r="D42" s="3" t="s">
        <v>1622</v>
      </c>
      <c r="E42" s="3"/>
    </row>
    <row r="43" spans="1:5" ht="42.6" customHeight="1" x14ac:dyDescent="0.25">
      <c r="A43" s="3" t="s">
        <v>1623</v>
      </c>
      <c r="B43" s="3" t="s">
        <v>1624</v>
      </c>
      <c r="C43" s="3"/>
      <c r="D43" s="3">
        <v>310252735</v>
      </c>
      <c r="E43" s="3"/>
    </row>
    <row r="44" spans="1:5" ht="42.6" customHeight="1" x14ac:dyDescent="0.25">
      <c r="A44" s="3" t="s">
        <v>1625</v>
      </c>
      <c r="B44" s="3">
        <v>95112008340</v>
      </c>
      <c r="C44" s="3" t="s">
        <v>1626</v>
      </c>
      <c r="D44" s="3">
        <v>3112136275</v>
      </c>
      <c r="E44" s="3"/>
    </row>
    <row r="45" spans="1:5" ht="42.6" customHeight="1" x14ac:dyDescent="0.25">
      <c r="A45" s="3" t="s">
        <v>1627</v>
      </c>
      <c r="B45" s="3" t="s">
        <v>1601</v>
      </c>
      <c r="C45" s="3"/>
      <c r="D45" s="3">
        <v>3124586394</v>
      </c>
      <c r="E45" s="3"/>
    </row>
    <row r="46" spans="1:5" ht="42.6" customHeight="1" x14ac:dyDescent="0.25">
      <c r="A46" s="3" t="s">
        <v>1628</v>
      </c>
      <c r="B46" s="3">
        <v>96091611063</v>
      </c>
      <c r="C46" s="3" t="s">
        <v>1602</v>
      </c>
      <c r="D46" s="3">
        <v>3132300570</v>
      </c>
      <c r="E46" s="3"/>
    </row>
    <row r="47" spans="1:5" ht="42.6" customHeight="1" x14ac:dyDescent="0.25">
      <c r="A47" s="3" t="s">
        <v>1629</v>
      </c>
      <c r="B47" s="3">
        <v>98021253383</v>
      </c>
      <c r="C47" s="3" t="s">
        <v>1630</v>
      </c>
      <c r="D47" s="3">
        <v>3214449975</v>
      </c>
      <c r="E47" s="3"/>
    </row>
    <row r="48" spans="1:5" ht="42.6" customHeight="1" x14ac:dyDescent="0.25">
      <c r="A48" s="3" t="s">
        <v>1631</v>
      </c>
      <c r="B48" s="3">
        <v>93031302583</v>
      </c>
      <c r="C48" s="3" t="s">
        <v>1632</v>
      </c>
      <c r="D48" s="3">
        <v>3212235310</v>
      </c>
      <c r="E48" s="3"/>
    </row>
    <row r="49" spans="1:5" ht="42.6" customHeight="1" x14ac:dyDescent="0.25">
      <c r="A49" s="3" t="s">
        <v>1633</v>
      </c>
      <c r="B49" s="3" t="s">
        <v>1556</v>
      </c>
      <c r="C49" s="3" t="s">
        <v>1634</v>
      </c>
      <c r="D49" s="3">
        <v>3105367509</v>
      </c>
      <c r="E49" s="3"/>
    </row>
    <row r="50" spans="1:5" ht="42.6" customHeight="1" x14ac:dyDescent="0.25">
      <c r="A50" s="3" t="s">
        <v>1635</v>
      </c>
      <c r="B50" s="3">
        <v>96112314262</v>
      </c>
      <c r="C50" s="3"/>
      <c r="D50" s="3">
        <v>7730047</v>
      </c>
      <c r="E50" s="3" t="s">
        <v>1636</v>
      </c>
    </row>
    <row r="51" spans="1:5" ht="42.6" customHeight="1" x14ac:dyDescent="0.25">
      <c r="A51" s="3" t="s">
        <v>1637</v>
      </c>
      <c r="B51" s="3">
        <v>97081217150</v>
      </c>
      <c r="C51" s="3" t="s">
        <v>1638</v>
      </c>
      <c r="D51" s="3">
        <v>3138122166</v>
      </c>
      <c r="E51" s="3"/>
    </row>
    <row r="52" spans="1:5" ht="42.6" customHeight="1" x14ac:dyDescent="0.25">
      <c r="A52" s="3" t="s">
        <v>1639</v>
      </c>
      <c r="B52" s="3"/>
      <c r="C52" s="3" t="s">
        <v>1640</v>
      </c>
      <c r="D52" s="3" t="s">
        <v>1641</v>
      </c>
      <c r="E52" s="3"/>
    </row>
    <row r="53" spans="1:5" ht="42.6" customHeight="1" x14ac:dyDescent="0.25">
      <c r="A53" s="3" t="s">
        <v>1642</v>
      </c>
      <c r="B53" s="3">
        <v>96101108330</v>
      </c>
      <c r="C53" s="3" t="s">
        <v>1643</v>
      </c>
      <c r="D53" s="3" t="s">
        <v>1644</v>
      </c>
      <c r="E53" s="3"/>
    </row>
    <row r="54" spans="1:5" ht="42.6" customHeight="1" x14ac:dyDescent="0.25">
      <c r="A54" s="3" t="s">
        <v>1645</v>
      </c>
      <c r="B54" s="3">
        <v>86745310</v>
      </c>
      <c r="C54" s="3" t="s">
        <v>1646</v>
      </c>
      <c r="D54" s="3">
        <v>3118441731</v>
      </c>
      <c r="E54" s="3"/>
    </row>
    <row r="55" spans="1:5" ht="42.6" customHeight="1" x14ac:dyDescent="0.25">
      <c r="A55" s="24" t="s">
        <v>1647</v>
      </c>
      <c r="B55" s="24">
        <v>95112008340</v>
      </c>
      <c r="C55" s="3"/>
      <c r="D55" s="24"/>
      <c r="E55" s="87" t="s">
        <v>1548</v>
      </c>
    </row>
    <row r="56" spans="1:5" ht="42.6" customHeight="1" x14ac:dyDescent="0.25">
      <c r="A56" s="88" t="s">
        <v>1648</v>
      </c>
      <c r="B56" s="88">
        <v>94365200</v>
      </c>
      <c r="C56" s="3"/>
      <c r="D56" s="88"/>
      <c r="E56" s="87" t="s">
        <v>1577</v>
      </c>
    </row>
    <row r="57" spans="1:5" ht="42.6" customHeight="1" x14ac:dyDescent="0.25">
      <c r="A57" s="88" t="s">
        <v>1649</v>
      </c>
      <c r="B57" s="88">
        <v>96102907423</v>
      </c>
      <c r="C57" s="3"/>
      <c r="D57" s="88"/>
      <c r="E57" s="87" t="s">
        <v>1595</v>
      </c>
    </row>
    <row r="58" spans="1:5" ht="42.6" customHeight="1" x14ac:dyDescent="0.25">
      <c r="A58" s="88" t="s">
        <v>1650</v>
      </c>
      <c r="B58" s="88">
        <v>97051910960</v>
      </c>
      <c r="C58" s="3"/>
      <c r="D58" s="88"/>
      <c r="E58" s="87" t="s">
        <v>1651</v>
      </c>
    </row>
    <row r="59" spans="1:5" ht="42.6" customHeight="1" x14ac:dyDescent="0.25">
      <c r="A59" s="88" t="s">
        <v>1652</v>
      </c>
      <c r="B59" s="88">
        <v>1000454875</v>
      </c>
      <c r="C59" s="3"/>
      <c r="D59" s="88">
        <v>3124586399</v>
      </c>
      <c r="E59" s="88"/>
    </row>
    <row r="60" spans="1:5" ht="42.6" customHeight="1" x14ac:dyDescent="0.25">
      <c r="A60" s="88" t="s">
        <v>1653</v>
      </c>
      <c r="B60" s="88"/>
      <c r="C60" s="3"/>
      <c r="D60" s="88"/>
      <c r="E60" s="87" t="s">
        <v>1654</v>
      </c>
    </row>
    <row r="61" spans="1:5" ht="42.6" customHeight="1" x14ac:dyDescent="0.25">
      <c r="A61" s="88" t="s">
        <v>1655</v>
      </c>
      <c r="B61" s="88"/>
      <c r="C61" s="3"/>
      <c r="D61" s="88"/>
      <c r="E61" s="88"/>
    </row>
    <row r="62" spans="1:5" ht="42.6" customHeight="1" x14ac:dyDescent="0.25">
      <c r="A62" s="88" t="s">
        <v>1656</v>
      </c>
      <c r="B62" s="88">
        <v>97081217150</v>
      </c>
      <c r="C62" s="3"/>
      <c r="D62" s="88">
        <v>3138122166</v>
      </c>
      <c r="E62" s="87" t="s">
        <v>1657</v>
      </c>
    </row>
    <row r="63" spans="1:5" ht="42.6" customHeight="1" x14ac:dyDescent="0.25">
      <c r="A63" s="88" t="s">
        <v>1658</v>
      </c>
      <c r="B63" s="88"/>
      <c r="C63" s="3"/>
      <c r="D63" s="88">
        <v>3124383807</v>
      </c>
      <c r="E63" s="87" t="s">
        <v>1610</v>
      </c>
    </row>
    <row r="64" spans="1:5" ht="42.6" customHeight="1" x14ac:dyDescent="0.25">
      <c r="A64" s="88" t="s">
        <v>1659</v>
      </c>
      <c r="B64" s="88">
        <v>97021706799</v>
      </c>
      <c r="C64" s="3"/>
      <c r="D64" s="88"/>
      <c r="E64" s="87" t="s">
        <v>1546</v>
      </c>
    </row>
    <row r="65" spans="1:5" ht="42.6" customHeight="1" x14ac:dyDescent="0.25">
      <c r="A65" s="88" t="s">
        <v>1660</v>
      </c>
      <c r="B65" s="88">
        <v>98040255931</v>
      </c>
      <c r="C65" s="3"/>
      <c r="D65" s="88"/>
      <c r="E65" s="88"/>
    </row>
    <row r="66" spans="1:5" ht="42.6" customHeight="1" x14ac:dyDescent="0.25">
      <c r="A66" s="89" t="s">
        <v>1661</v>
      </c>
      <c r="B66" s="90" t="s">
        <v>1662</v>
      </c>
      <c r="C66" s="90" t="s">
        <v>1663</v>
      </c>
      <c r="D66" s="89" t="s">
        <v>1664</v>
      </c>
      <c r="E66" s="90" t="s">
        <v>1665</v>
      </c>
    </row>
    <row r="67" spans="1:5" ht="42.6" customHeight="1" x14ac:dyDescent="0.25">
      <c r="A67" s="91" t="s">
        <v>1666</v>
      </c>
      <c r="B67" s="91">
        <v>1032450420</v>
      </c>
      <c r="C67" s="91">
        <v>20</v>
      </c>
      <c r="D67" s="91" t="s">
        <v>1667</v>
      </c>
      <c r="E67" s="91" t="s">
        <v>1668</v>
      </c>
    </row>
    <row r="68" spans="1:5" ht="42.6" customHeight="1" x14ac:dyDescent="0.25">
      <c r="A68" s="91" t="s">
        <v>1669</v>
      </c>
      <c r="B68" s="91">
        <v>1000987546</v>
      </c>
      <c r="C68" s="91"/>
      <c r="D68" s="91"/>
      <c r="E68" s="91" t="s">
        <v>1668</v>
      </c>
    </row>
    <row r="69" spans="1:5" ht="42.6" customHeight="1" x14ac:dyDescent="0.25">
      <c r="A69" s="91" t="s">
        <v>1670</v>
      </c>
      <c r="B69" s="91">
        <v>9712241709</v>
      </c>
      <c r="C69" s="91">
        <v>15</v>
      </c>
      <c r="D69" s="91"/>
      <c r="E69" s="91" t="s">
        <v>1668</v>
      </c>
    </row>
    <row r="70" spans="1:5" ht="42.6" customHeight="1" x14ac:dyDescent="0.25">
      <c r="A70" s="91" t="s">
        <v>1671</v>
      </c>
      <c r="B70" s="91"/>
      <c r="C70" s="91">
        <v>10</v>
      </c>
      <c r="D70" s="91"/>
      <c r="E70" s="91" t="s">
        <v>1668</v>
      </c>
    </row>
    <row r="71" spans="1:5" ht="42.6" customHeight="1" x14ac:dyDescent="0.25">
      <c r="A71" s="91" t="s">
        <v>1672</v>
      </c>
      <c r="B71" s="91">
        <v>1033738330</v>
      </c>
      <c r="C71" s="91">
        <v>21</v>
      </c>
      <c r="D71" s="91" t="s">
        <v>1673</v>
      </c>
      <c r="E71" s="91" t="s">
        <v>1668</v>
      </c>
    </row>
    <row r="72" spans="1:5" ht="42.6" customHeight="1" x14ac:dyDescent="0.25">
      <c r="A72" s="91" t="s">
        <v>1674</v>
      </c>
      <c r="B72" s="91">
        <v>96011704864</v>
      </c>
      <c r="C72" s="91">
        <v>17</v>
      </c>
      <c r="D72" s="91" t="s">
        <v>1675</v>
      </c>
      <c r="E72" s="91" t="s">
        <v>1668</v>
      </c>
    </row>
    <row r="73" spans="1:5" ht="42.6" customHeight="1" x14ac:dyDescent="0.25">
      <c r="A73" s="91" t="s">
        <v>1676</v>
      </c>
      <c r="B73" s="91">
        <v>97030511267</v>
      </c>
      <c r="C73" s="91">
        <v>16</v>
      </c>
      <c r="D73" s="91" t="s">
        <v>1677</v>
      </c>
      <c r="E73" s="91" t="s">
        <v>1668</v>
      </c>
    </row>
    <row r="74" spans="1:5" ht="42.6" customHeight="1" x14ac:dyDescent="0.25">
      <c r="A74" s="91" t="s">
        <v>1678</v>
      </c>
      <c r="B74" s="91">
        <v>98053055001</v>
      </c>
      <c r="C74" s="91">
        <v>14</v>
      </c>
      <c r="D74" s="91"/>
      <c r="E74" s="91" t="s">
        <v>1668</v>
      </c>
    </row>
    <row r="75" spans="1:5" ht="42.6" customHeight="1" x14ac:dyDescent="0.25">
      <c r="A75" s="91" t="s">
        <v>1679</v>
      </c>
      <c r="B75" s="91">
        <v>96081611146</v>
      </c>
      <c r="C75" s="91">
        <v>16</v>
      </c>
      <c r="D75" s="91" t="s">
        <v>1680</v>
      </c>
      <c r="E75" s="91" t="s">
        <v>1668</v>
      </c>
    </row>
    <row r="76" spans="1:5" ht="42.6" customHeight="1" x14ac:dyDescent="0.25">
      <c r="A76" s="91" t="s">
        <v>1681</v>
      </c>
      <c r="B76" s="91">
        <v>99091311085</v>
      </c>
      <c r="C76" s="91">
        <v>14</v>
      </c>
      <c r="D76" s="91" t="s">
        <v>1682</v>
      </c>
      <c r="E76" s="91" t="s">
        <v>1668</v>
      </c>
    </row>
    <row r="77" spans="1:5" ht="42.6" customHeight="1" x14ac:dyDescent="0.25">
      <c r="A77" s="91" t="s">
        <v>1683</v>
      </c>
      <c r="B77" s="91">
        <v>95112908405</v>
      </c>
      <c r="C77" s="91">
        <v>17</v>
      </c>
      <c r="D77" s="91" t="s">
        <v>1684</v>
      </c>
      <c r="E77" s="91" t="s">
        <v>1668</v>
      </c>
    </row>
    <row r="78" spans="1:5" ht="42.6" customHeight="1" x14ac:dyDescent="0.25">
      <c r="A78" s="91" t="s">
        <v>1685</v>
      </c>
      <c r="B78" s="91">
        <v>96050423996</v>
      </c>
      <c r="C78" s="91">
        <v>16</v>
      </c>
      <c r="D78" s="91" t="s">
        <v>1686</v>
      </c>
      <c r="E78" s="91" t="s">
        <v>1668</v>
      </c>
    </row>
    <row r="79" spans="1:5" ht="42.6" customHeight="1" x14ac:dyDescent="0.25">
      <c r="A79" s="91" t="s">
        <v>1687</v>
      </c>
      <c r="B79" s="91">
        <v>1126587610</v>
      </c>
      <c r="C79" s="91">
        <v>27</v>
      </c>
      <c r="D79" s="91"/>
      <c r="E79" s="91" t="s">
        <v>1668</v>
      </c>
    </row>
    <row r="80" spans="1:5" ht="42.6" customHeight="1" x14ac:dyDescent="0.25">
      <c r="A80" s="91" t="s">
        <v>1688</v>
      </c>
      <c r="B80" s="91">
        <v>99011403340</v>
      </c>
      <c r="C80" s="91">
        <v>14</v>
      </c>
      <c r="D80" s="91" t="s">
        <v>1682</v>
      </c>
      <c r="E80" s="91" t="s">
        <v>1668</v>
      </c>
    </row>
    <row r="81" spans="1:5" ht="42.6" customHeight="1" x14ac:dyDescent="0.25">
      <c r="A81" s="91" t="s">
        <v>1689</v>
      </c>
      <c r="B81" s="91">
        <v>95022503576</v>
      </c>
      <c r="C81" s="91">
        <v>17</v>
      </c>
      <c r="D81" s="91" t="s">
        <v>1690</v>
      </c>
      <c r="E81" s="91" t="s">
        <v>1668</v>
      </c>
    </row>
    <row r="82" spans="1:5" ht="42.6" customHeight="1" x14ac:dyDescent="0.25">
      <c r="A82" s="91" t="s">
        <v>1691</v>
      </c>
      <c r="B82" s="91">
        <v>96042704340</v>
      </c>
      <c r="C82" s="91">
        <v>16</v>
      </c>
      <c r="D82" s="91"/>
      <c r="E82" s="91" t="s">
        <v>1668</v>
      </c>
    </row>
    <row r="83" spans="1:5" ht="42.6" customHeight="1" x14ac:dyDescent="0.25">
      <c r="A83" s="91" t="s">
        <v>1692</v>
      </c>
      <c r="B83" s="91">
        <v>98061552340</v>
      </c>
      <c r="C83" s="91"/>
      <c r="D83" s="91"/>
      <c r="E83" s="91" t="s">
        <v>1668</v>
      </c>
    </row>
    <row r="84" spans="1:5" ht="42.6" customHeight="1" x14ac:dyDescent="0.25">
      <c r="A84" s="91" t="s">
        <v>1693</v>
      </c>
      <c r="B84" s="91">
        <v>1033748514</v>
      </c>
      <c r="C84" s="91">
        <v>20</v>
      </c>
      <c r="D84" s="91" t="s">
        <v>1694</v>
      </c>
      <c r="E84" s="91" t="s">
        <v>1668</v>
      </c>
    </row>
    <row r="85" spans="1:5" ht="42.6" customHeight="1" x14ac:dyDescent="0.25">
      <c r="A85" s="91" t="s">
        <v>1695</v>
      </c>
      <c r="B85" s="91">
        <v>80864425</v>
      </c>
      <c r="C85" s="91">
        <v>26</v>
      </c>
      <c r="D85" s="91" t="s">
        <v>1696</v>
      </c>
      <c r="E85" s="91" t="s">
        <v>1668</v>
      </c>
    </row>
    <row r="86" spans="1:5" ht="42.6" customHeight="1" x14ac:dyDescent="0.25">
      <c r="A86" s="91" t="s">
        <v>1697</v>
      </c>
      <c r="B86" s="91">
        <v>1031137880</v>
      </c>
      <c r="C86" s="91">
        <v>21</v>
      </c>
      <c r="D86" s="91" t="s">
        <v>1698</v>
      </c>
      <c r="E86" s="91" t="s">
        <v>1668</v>
      </c>
    </row>
    <row r="87" spans="1:5" ht="42.6" customHeight="1" x14ac:dyDescent="0.25">
      <c r="A87" s="91" t="s">
        <v>1699</v>
      </c>
      <c r="B87" s="91">
        <v>97031106684</v>
      </c>
      <c r="C87" s="91"/>
      <c r="D87" s="91"/>
      <c r="E87" s="91" t="s">
        <v>1668</v>
      </c>
    </row>
    <row r="88" spans="1:5" ht="42.6" customHeight="1" x14ac:dyDescent="0.25">
      <c r="A88" s="91" t="s">
        <v>1700</v>
      </c>
      <c r="B88" s="91">
        <v>96102907423</v>
      </c>
      <c r="C88" s="91">
        <v>16</v>
      </c>
      <c r="D88" s="91" t="s">
        <v>1701</v>
      </c>
      <c r="E88" s="91" t="s">
        <v>1668</v>
      </c>
    </row>
    <row r="89" spans="1:5" ht="42.6" customHeight="1" x14ac:dyDescent="0.25">
      <c r="A89" s="91" t="s">
        <v>1702</v>
      </c>
      <c r="B89" s="91"/>
      <c r="C89" s="91">
        <v>14</v>
      </c>
      <c r="D89" s="91"/>
      <c r="E89" s="91" t="s">
        <v>1668</v>
      </c>
    </row>
    <row r="90" spans="1:5" ht="42.6" customHeight="1" x14ac:dyDescent="0.25">
      <c r="A90" s="91" t="s">
        <v>1703</v>
      </c>
      <c r="B90" s="91">
        <v>97033000360</v>
      </c>
      <c r="C90" s="91">
        <v>16</v>
      </c>
      <c r="D90" s="91" t="s">
        <v>1704</v>
      </c>
      <c r="E90" s="91" t="s">
        <v>1668</v>
      </c>
    </row>
    <row r="91" spans="1:5" ht="42.6" customHeight="1" x14ac:dyDescent="0.25">
      <c r="A91" s="91" t="s">
        <v>1705</v>
      </c>
      <c r="B91" s="91">
        <v>95051511086</v>
      </c>
      <c r="C91" s="91">
        <v>17</v>
      </c>
      <c r="D91" s="91"/>
      <c r="E91" s="91" t="s">
        <v>1668</v>
      </c>
    </row>
    <row r="92" spans="1:5" ht="42.6" customHeight="1" x14ac:dyDescent="0.25">
      <c r="A92" s="91" t="s">
        <v>1706</v>
      </c>
      <c r="B92" s="91">
        <v>96053005265</v>
      </c>
      <c r="C92" s="91">
        <v>16</v>
      </c>
      <c r="D92" s="91" t="s">
        <v>1707</v>
      </c>
      <c r="E92" s="91" t="s">
        <v>1668</v>
      </c>
    </row>
    <row r="93" spans="1:5" ht="42.6" customHeight="1" x14ac:dyDescent="0.25">
      <c r="A93" s="91" t="s">
        <v>1708</v>
      </c>
      <c r="B93" s="91">
        <v>97121210308</v>
      </c>
      <c r="C93" s="91">
        <v>15</v>
      </c>
      <c r="D93" s="91" t="s">
        <v>1709</v>
      </c>
      <c r="E93" s="91" t="s">
        <v>1710</v>
      </c>
    </row>
    <row r="94" spans="1:5" ht="42.6" customHeight="1" x14ac:dyDescent="0.25">
      <c r="A94" s="91" t="s">
        <v>1711</v>
      </c>
      <c r="B94" s="91">
        <v>98112109323</v>
      </c>
      <c r="C94" s="91">
        <v>14</v>
      </c>
      <c r="D94" s="91"/>
      <c r="E94" s="91" t="s">
        <v>1710</v>
      </c>
    </row>
    <row r="95" spans="1:5" ht="42.6" customHeight="1" x14ac:dyDescent="0.25">
      <c r="A95" s="91" t="s">
        <v>1712</v>
      </c>
      <c r="B95" s="91"/>
      <c r="C95" s="91">
        <v>15</v>
      </c>
      <c r="D95" s="91" t="s">
        <v>1713</v>
      </c>
      <c r="E95" s="91" t="s">
        <v>1710</v>
      </c>
    </row>
    <row r="96" spans="1:5" ht="42.6" customHeight="1" x14ac:dyDescent="0.25">
      <c r="A96" s="91" t="s">
        <v>1714</v>
      </c>
      <c r="B96" s="91">
        <v>1007101180</v>
      </c>
      <c r="C96" s="91">
        <v>16</v>
      </c>
      <c r="D96" s="91"/>
      <c r="E96" s="91" t="s">
        <v>1710</v>
      </c>
    </row>
    <row r="97" spans="1:5" ht="42.6" customHeight="1" x14ac:dyDescent="0.25">
      <c r="A97" s="91" t="s">
        <v>1715</v>
      </c>
      <c r="B97" s="91">
        <v>96040904104</v>
      </c>
      <c r="C97" s="91">
        <v>16</v>
      </c>
      <c r="D97" s="91" t="s">
        <v>1716</v>
      </c>
      <c r="E97" s="91" t="s">
        <v>1710</v>
      </c>
    </row>
    <row r="98" spans="1:5" ht="42.6" customHeight="1" x14ac:dyDescent="0.25">
      <c r="A98" s="91" t="s">
        <v>1717</v>
      </c>
      <c r="B98" s="91">
        <v>95050708021</v>
      </c>
      <c r="C98" s="91">
        <v>17</v>
      </c>
      <c r="D98" s="91"/>
      <c r="E98" s="91" t="s">
        <v>1710</v>
      </c>
    </row>
    <row r="99" spans="1:5" ht="42.6" customHeight="1" x14ac:dyDescent="0.25">
      <c r="A99" s="91" t="s">
        <v>1718</v>
      </c>
      <c r="B99" s="91">
        <v>1033761863</v>
      </c>
      <c r="C99" s="91">
        <v>19</v>
      </c>
      <c r="D99" s="91"/>
      <c r="E99" s="91" t="s">
        <v>1710</v>
      </c>
    </row>
    <row r="100" spans="1:5" ht="42.6" customHeight="1" x14ac:dyDescent="0.25">
      <c r="A100" s="91" t="s">
        <v>1719</v>
      </c>
      <c r="B100" s="91">
        <v>1033715026</v>
      </c>
      <c r="C100" s="91">
        <v>23</v>
      </c>
      <c r="D100" s="91" t="s">
        <v>1720</v>
      </c>
      <c r="E100" s="91" t="s">
        <v>1710</v>
      </c>
    </row>
    <row r="101" spans="1:5" ht="42.6" customHeight="1" x14ac:dyDescent="0.25">
      <c r="A101" s="91" t="s">
        <v>1721</v>
      </c>
      <c r="B101" s="91">
        <v>1032469282</v>
      </c>
      <c r="C101" s="91">
        <v>18</v>
      </c>
      <c r="D101" s="91" t="s">
        <v>1722</v>
      </c>
      <c r="E101" s="91" t="s">
        <v>1710</v>
      </c>
    </row>
    <row r="102" spans="1:5" ht="42.6" customHeight="1" x14ac:dyDescent="0.25">
      <c r="A102" s="91" t="s">
        <v>1723</v>
      </c>
      <c r="B102" s="91">
        <v>1033703244</v>
      </c>
      <c r="C102" s="91"/>
      <c r="D102" s="91"/>
      <c r="E102" s="91" t="s">
        <v>1710</v>
      </c>
    </row>
    <row r="103" spans="1:5" ht="42.6" customHeight="1" x14ac:dyDescent="0.25">
      <c r="A103" s="91" t="s">
        <v>1724</v>
      </c>
      <c r="B103" s="91">
        <v>96012921524</v>
      </c>
      <c r="C103" s="91">
        <v>17</v>
      </c>
      <c r="D103" s="91"/>
      <c r="E103" s="91" t="s">
        <v>1710</v>
      </c>
    </row>
    <row r="104" spans="1:5" ht="42.6" customHeight="1" x14ac:dyDescent="0.25">
      <c r="A104" s="91" t="s">
        <v>1725</v>
      </c>
      <c r="B104" s="91">
        <v>97070809722</v>
      </c>
      <c r="C104" s="91">
        <v>15</v>
      </c>
      <c r="D104" s="91"/>
      <c r="E104" s="91" t="s">
        <v>1710</v>
      </c>
    </row>
    <row r="105" spans="1:5" ht="42.6" customHeight="1" x14ac:dyDescent="0.25">
      <c r="A105" s="91" t="s">
        <v>1726</v>
      </c>
      <c r="B105" s="91">
        <v>95052406227</v>
      </c>
      <c r="C105" s="91">
        <v>17</v>
      </c>
      <c r="D105" s="91"/>
      <c r="E105" s="91" t="s">
        <v>1710</v>
      </c>
    </row>
    <row r="106" spans="1:5" ht="42.6" customHeight="1" x14ac:dyDescent="0.25">
      <c r="A106" s="91" t="s">
        <v>1727</v>
      </c>
      <c r="B106" s="91">
        <v>95051109863</v>
      </c>
      <c r="C106" s="91"/>
      <c r="D106" s="91" t="s">
        <v>1728</v>
      </c>
      <c r="E106" s="91" t="s">
        <v>1710</v>
      </c>
    </row>
    <row r="107" spans="1:5" ht="42.6" customHeight="1" x14ac:dyDescent="0.25">
      <c r="A107" s="91" t="s">
        <v>1729</v>
      </c>
      <c r="B107" s="91">
        <v>95122616902</v>
      </c>
      <c r="C107" s="91">
        <v>16</v>
      </c>
      <c r="D107" s="91" t="s">
        <v>1730</v>
      </c>
      <c r="E107" s="91" t="s">
        <v>1710</v>
      </c>
    </row>
    <row r="108" spans="1:5" ht="42.6" customHeight="1" x14ac:dyDescent="0.25">
      <c r="A108" s="91" t="s">
        <v>1731</v>
      </c>
      <c r="B108" s="91" t="s">
        <v>1732</v>
      </c>
      <c r="C108" s="91">
        <v>15</v>
      </c>
      <c r="D108" s="91"/>
      <c r="E108" s="91" t="s">
        <v>1710</v>
      </c>
    </row>
    <row r="109" spans="1:5" ht="42.6" customHeight="1" x14ac:dyDescent="0.25">
      <c r="A109" s="91" t="s">
        <v>1733</v>
      </c>
      <c r="B109" s="91">
        <v>96051205324</v>
      </c>
      <c r="C109" s="91">
        <v>16</v>
      </c>
      <c r="D109" s="91" t="s">
        <v>1734</v>
      </c>
      <c r="E109" s="91" t="s">
        <v>1735</v>
      </c>
    </row>
    <row r="110" spans="1:5" ht="42.6" customHeight="1" x14ac:dyDescent="0.25">
      <c r="A110" s="91" t="s">
        <v>1736</v>
      </c>
      <c r="B110" s="91"/>
      <c r="C110" s="91">
        <v>16</v>
      </c>
      <c r="D110" s="91" t="s">
        <v>1737</v>
      </c>
      <c r="E110" s="91" t="s">
        <v>1735</v>
      </c>
    </row>
    <row r="111" spans="1:5" ht="42.6" customHeight="1" x14ac:dyDescent="0.25">
      <c r="A111" s="91" t="s">
        <v>1738</v>
      </c>
      <c r="B111" s="91">
        <v>97082217103</v>
      </c>
      <c r="C111" s="91">
        <v>16</v>
      </c>
      <c r="D111" s="91"/>
      <c r="E111" s="91" t="s">
        <v>1735</v>
      </c>
    </row>
    <row r="112" spans="1:5" ht="42.6" customHeight="1" x14ac:dyDescent="0.25">
      <c r="A112" s="91" t="s">
        <v>1739</v>
      </c>
      <c r="B112" s="91">
        <v>1114093330</v>
      </c>
      <c r="C112" s="91">
        <v>19</v>
      </c>
      <c r="D112" s="91"/>
      <c r="E112" s="91" t="s">
        <v>1735</v>
      </c>
    </row>
    <row r="113" spans="1:5" ht="42.6" customHeight="1" x14ac:dyDescent="0.25">
      <c r="A113" s="91" t="s">
        <v>1740</v>
      </c>
      <c r="B113" s="91">
        <v>1010208668</v>
      </c>
      <c r="C113" s="91"/>
      <c r="D113" s="91"/>
      <c r="E113" s="91" t="s">
        <v>1735</v>
      </c>
    </row>
    <row r="114" spans="1:5" ht="42.6" customHeight="1" x14ac:dyDescent="0.25">
      <c r="A114" s="91" t="s">
        <v>1741</v>
      </c>
      <c r="B114" s="91">
        <v>95102829825</v>
      </c>
      <c r="C114" s="91">
        <v>17</v>
      </c>
      <c r="D114" s="91"/>
      <c r="E114" s="91" t="s">
        <v>1735</v>
      </c>
    </row>
    <row r="115" spans="1:5" ht="42.6" customHeight="1" x14ac:dyDescent="0.25">
      <c r="A115" s="91" t="s">
        <v>1742</v>
      </c>
      <c r="B115" s="91"/>
      <c r="C115" s="91">
        <v>15</v>
      </c>
      <c r="D115" s="91" t="s">
        <v>1743</v>
      </c>
      <c r="E115" s="91" t="s">
        <v>1735</v>
      </c>
    </row>
    <row r="116" spans="1:5" ht="42.6" customHeight="1" x14ac:dyDescent="0.25">
      <c r="A116" s="91" t="s">
        <v>1744</v>
      </c>
      <c r="B116" s="91">
        <v>95121609526</v>
      </c>
      <c r="C116" s="91">
        <v>17</v>
      </c>
      <c r="D116" s="91" t="s">
        <v>1745</v>
      </c>
      <c r="E116" s="91" t="s">
        <v>1735</v>
      </c>
    </row>
    <row r="117" spans="1:5" ht="42.6" customHeight="1" x14ac:dyDescent="0.25">
      <c r="A117" s="91" t="s">
        <v>1746</v>
      </c>
      <c r="B117" s="91">
        <v>95080505408</v>
      </c>
      <c r="C117" s="91">
        <v>17</v>
      </c>
      <c r="D117" s="91"/>
      <c r="E117" s="91" t="s">
        <v>1735</v>
      </c>
    </row>
    <row r="118" spans="1:5" ht="42.6" customHeight="1" x14ac:dyDescent="0.25">
      <c r="A118" s="91" t="s">
        <v>1747</v>
      </c>
      <c r="B118" s="91">
        <v>97040221968</v>
      </c>
      <c r="C118" s="91">
        <v>16</v>
      </c>
      <c r="D118" s="91"/>
      <c r="E118" s="91" t="s">
        <v>1735</v>
      </c>
    </row>
    <row r="119" spans="1:5" ht="42.6" customHeight="1" x14ac:dyDescent="0.25">
      <c r="A119" s="91" t="s">
        <v>1748</v>
      </c>
      <c r="B119" s="91">
        <v>1031126231</v>
      </c>
      <c r="C119" s="91">
        <v>26</v>
      </c>
      <c r="D119" s="91" t="s">
        <v>1749</v>
      </c>
      <c r="E119" s="91" t="s">
        <v>1750</v>
      </c>
    </row>
    <row r="120" spans="1:5" ht="42.6" customHeight="1" x14ac:dyDescent="0.25">
      <c r="A120" s="91" t="s">
        <v>1751</v>
      </c>
      <c r="B120" s="91">
        <v>80079291</v>
      </c>
      <c r="C120" s="91">
        <v>28</v>
      </c>
      <c r="D120" s="91" t="s">
        <v>1752</v>
      </c>
      <c r="E120" s="91" t="s">
        <v>1750</v>
      </c>
    </row>
    <row r="121" spans="1:5" ht="42.6" customHeight="1" x14ac:dyDescent="0.25">
      <c r="A121" s="193" t="s">
        <v>1753</v>
      </c>
      <c r="B121" s="193"/>
      <c r="C121" s="193"/>
      <c r="D121" s="193"/>
      <c r="E121" s="193"/>
    </row>
    <row r="122" spans="1:5" ht="42.6" customHeight="1" x14ac:dyDescent="0.25">
      <c r="A122" s="92" t="s">
        <v>1</v>
      </c>
      <c r="B122" s="93" t="s">
        <v>1754</v>
      </c>
      <c r="C122" s="93" t="s">
        <v>1755</v>
      </c>
      <c r="D122" s="93" t="s">
        <v>1536</v>
      </c>
      <c r="E122" s="93" t="s">
        <v>326</v>
      </c>
    </row>
    <row r="123" spans="1:5" ht="42.6" customHeight="1" x14ac:dyDescent="0.25">
      <c r="A123" s="94" t="s">
        <v>1756</v>
      </c>
      <c r="B123" s="95" t="s">
        <v>1757</v>
      </c>
      <c r="C123" s="95" t="s">
        <v>1710</v>
      </c>
      <c r="D123" s="95" t="s">
        <v>1758</v>
      </c>
      <c r="E123" s="96">
        <v>7162693</v>
      </c>
    </row>
    <row r="124" spans="1:5" ht="42.6" customHeight="1" x14ac:dyDescent="0.25">
      <c r="A124" s="94" t="s">
        <v>1759</v>
      </c>
      <c r="B124" s="95" t="s">
        <v>1757</v>
      </c>
      <c r="C124" s="95" t="s">
        <v>1710</v>
      </c>
      <c r="D124" s="95" t="s">
        <v>1760</v>
      </c>
      <c r="E124" s="96">
        <v>3198360571</v>
      </c>
    </row>
    <row r="125" spans="1:5" ht="42.6" customHeight="1" x14ac:dyDescent="0.25">
      <c r="A125" s="94" t="s">
        <v>1761</v>
      </c>
      <c r="B125" s="95" t="s">
        <v>1757</v>
      </c>
      <c r="C125" s="95" t="s">
        <v>1710</v>
      </c>
      <c r="D125" s="95" t="s">
        <v>1762</v>
      </c>
      <c r="E125" s="96">
        <v>3213541951</v>
      </c>
    </row>
    <row r="126" spans="1:5" ht="42.6" customHeight="1" x14ac:dyDescent="0.25">
      <c r="A126" s="94" t="s">
        <v>1763</v>
      </c>
      <c r="B126" s="95" t="s">
        <v>1757</v>
      </c>
      <c r="C126" s="95" t="s">
        <v>1710</v>
      </c>
      <c r="D126" s="95" t="s">
        <v>1764</v>
      </c>
      <c r="E126" s="96"/>
    </row>
    <row r="127" spans="1:5" ht="42.6" customHeight="1" x14ac:dyDescent="0.25">
      <c r="A127" s="94" t="s">
        <v>1765</v>
      </c>
      <c r="B127" s="95" t="s">
        <v>1757</v>
      </c>
      <c r="C127" s="95" t="s">
        <v>1710</v>
      </c>
      <c r="D127" s="95" t="s">
        <v>1766</v>
      </c>
      <c r="E127" s="96">
        <v>3208226386</v>
      </c>
    </row>
    <row r="128" spans="1:5" ht="42.6" customHeight="1" x14ac:dyDescent="0.25">
      <c r="A128" s="97" t="s">
        <v>1767</v>
      </c>
      <c r="B128" s="98" t="s">
        <v>1757</v>
      </c>
      <c r="C128" s="99" t="s">
        <v>1710</v>
      </c>
      <c r="D128" s="98" t="s">
        <v>1768</v>
      </c>
      <c r="E128" s="98">
        <v>3147221355</v>
      </c>
    </row>
    <row r="129" spans="1:5" ht="42.6" customHeight="1" x14ac:dyDescent="0.25">
      <c r="A129" s="97" t="s">
        <v>1769</v>
      </c>
      <c r="B129" s="98" t="s">
        <v>1757</v>
      </c>
      <c r="C129" s="99" t="s">
        <v>1710</v>
      </c>
      <c r="D129" s="98" t="s">
        <v>1770</v>
      </c>
      <c r="E129" s="98">
        <v>2304850</v>
      </c>
    </row>
    <row r="130" spans="1:5" ht="42.6" customHeight="1" x14ac:dyDescent="0.25">
      <c r="A130" s="97" t="s">
        <v>1771</v>
      </c>
      <c r="B130" s="98" t="s">
        <v>1757</v>
      </c>
      <c r="C130" s="99" t="s">
        <v>1710</v>
      </c>
      <c r="D130" s="98" t="s">
        <v>1772</v>
      </c>
      <c r="E130" s="98">
        <v>3216883782</v>
      </c>
    </row>
    <row r="131" spans="1:5" ht="42.6" customHeight="1" x14ac:dyDescent="0.25">
      <c r="A131" s="97" t="s">
        <v>1773</v>
      </c>
      <c r="B131" s="98" t="s">
        <v>1757</v>
      </c>
      <c r="C131" s="99" t="s">
        <v>1710</v>
      </c>
      <c r="D131" s="98" t="s">
        <v>1774</v>
      </c>
      <c r="E131" s="98">
        <v>3118582220</v>
      </c>
    </row>
    <row r="132" spans="1:5" ht="42.6" customHeight="1" x14ac:dyDescent="0.25">
      <c r="A132" s="97" t="s">
        <v>1775</v>
      </c>
      <c r="B132" s="98" t="s">
        <v>1757</v>
      </c>
      <c r="C132" s="99" t="s">
        <v>1710</v>
      </c>
      <c r="D132" s="98" t="s">
        <v>1776</v>
      </c>
      <c r="E132" s="98">
        <v>3132162442</v>
      </c>
    </row>
    <row r="133" spans="1:5" ht="42.6" customHeight="1" x14ac:dyDescent="0.25">
      <c r="A133" s="97" t="s">
        <v>1777</v>
      </c>
      <c r="B133" s="98" t="s">
        <v>1757</v>
      </c>
      <c r="C133" s="99" t="s">
        <v>1710</v>
      </c>
      <c r="D133" s="98" t="s">
        <v>1778</v>
      </c>
      <c r="E133" s="98">
        <v>3112475503</v>
      </c>
    </row>
    <row r="134" spans="1:5" ht="42.6" customHeight="1" x14ac:dyDescent="0.25">
      <c r="A134" s="97" t="s">
        <v>1779</v>
      </c>
      <c r="B134" s="98" t="s">
        <v>1757</v>
      </c>
      <c r="C134" s="99" t="s">
        <v>1710</v>
      </c>
      <c r="D134" s="98" t="s">
        <v>1780</v>
      </c>
      <c r="E134" s="98">
        <v>3157741284</v>
      </c>
    </row>
    <row r="135" spans="1:5" ht="42.6" customHeight="1" x14ac:dyDescent="0.25">
      <c r="A135" s="97" t="s">
        <v>1781</v>
      </c>
      <c r="B135" s="98" t="s">
        <v>1757</v>
      </c>
      <c r="C135" s="99" t="s">
        <v>1710</v>
      </c>
      <c r="D135" s="98" t="s">
        <v>1782</v>
      </c>
      <c r="E135" s="98">
        <v>3102140567</v>
      </c>
    </row>
    <row r="136" spans="1:5" ht="42.6" customHeight="1" x14ac:dyDescent="0.25">
      <c r="A136" s="97" t="s">
        <v>1783</v>
      </c>
      <c r="B136" s="98" t="s">
        <v>1757</v>
      </c>
      <c r="C136" s="99" t="s">
        <v>1710</v>
      </c>
      <c r="D136" s="98" t="s">
        <v>1784</v>
      </c>
      <c r="E136" s="98">
        <v>320383692</v>
      </c>
    </row>
    <row r="137" spans="1:5" ht="42.6" customHeight="1" x14ac:dyDescent="0.25">
      <c r="A137" s="97" t="s">
        <v>1785</v>
      </c>
      <c r="B137" s="96" t="s">
        <v>1757</v>
      </c>
      <c r="C137" s="96" t="s">
        <v>1710</v>
      </c>
      <c r="D137" s="96" t="s">
        <v>1786</v>
      </c>
      <c r="E137" s="96">
        <v>3108757048</v>
      </c>
    </row>
    <row r="138" spans="1:5" ht="42.6" customHeight="1" x14ac:dyDescent="0.25">
      <c r="A138" s="100" t="s">
        <v>1787</v>
      </c>
      <c r="B138" s="101" t="s">
        <v>1757</v>
      </c>
      <c r="C138" s="101" t="s">
        <v>1710</v>
      </c>
      <c r="D138" s="101" t="s">
        <v>1788</v>
      </c>
      <c r="E138" s="102">
        <v>3142624096</v>
      </c>
    </row>
    <row r="139" spans="1:5" ht="42.6" customHeight="1" x14ac:dyDescent="0.25">
      <c r="A139" s="94" t="s">
        <v>1789</v>
      </c>
      <c r="B139" s="95" t="s">
        <v>1757</v>
      </c>
      <c r="C139" s="95" t="s">
        <v>1710</v>
      </c>
      <c r="D139" s="95" t="s">
        <v>1790</v>
      </c>
      <c r="E139" s="103">
        <v>3183953365</v>
      </c>
    </row>
    <row r="140" spans="1:5" ht="42.6" customHeight="1" x14ac:dyDescent="0.25">
      <c r="A140" s="94" t="s">
        <v>1791</v>
      </c>
      <c r="B140" s="95" t="s">
        <v>1757</v>
      </c>
      <c r="C140" s="95" t="s">
        <v>1710</v>
      </c>
      <c r="D140" s="95" t="s">
        <v>1792</v>
      </c>
      <c r="E140" s="103">
        <v>3112010822</v>
      </c>
    </row>
    <row r="141" spans="1:5" ht="42.6" customHeight="1" x14ac:dyDescent="0.25">
      <c r="A141" s="193" t="s">
        <v>1793</v>
      </c>
      <c r="B141" s="193"/>
      <c r="C141" s="193"/>
      <c r="D141" s="193"/>
      <c r="E141" s="193"/>
    </row>
    <row r="142" spans="1:5" ht="42.6" customHeight="1" x14ac:dyDescent="0.25">
      <c r="A142" s="100" t="s">
        <v>1794</v>
      </c>
      <c r="B142" s="101" t="s">
        <v>1795</v>
      </c>
      <c r="C142" s="101" t="s">
        <v>1757</v>
      </c>
      <c r="D142" s="101" t="s">
        <v>1796</v>
      </c>
      <c r="E142" s="102">
        <v>3108133394</v>
      </c>
    </row>
    <row r="143" spans="1:5" ht="42.6" customHeight="1" x14ac:dyDescent="0.25">
      <c r="A143" s="94" t="s">
        <v>1797</v>
      </c>
      <c r="B143" s="95" t="s">
        <v>1798</v>
      </c>
      <c r="C143" s="95" t="s">
        <v>1757</v>
      </c>
      <c r="D143" s="95" t="s">
        <v>1799</v>
      </c>
      <c r="E143" s="103">
        <v>3204227186</v>
      </c>
    </row>
    <row r="144" spans="1:5" ht="42.6" customHeight="1" x14ac:dyDescent="0.25">
      <c r="A144" s="198" t="s">
        <v>1800</v>
      </c>
      <c r="B144" s="198"/>
      <c r="C144" s="198"/>
      <c r="D144" s="198"/>
      <c r="E144" s="198"/>
    </row>
    <row r="145" spans="1:5" ht="42.6" customHeight="1" x14ac:dyDescent="0.25">
      <c r="A145" s="104" t="s">
        <v>1801</v>
      </c>
      <c r="B145" s="105" t="s">
        <v>1802</v>
      </c>
      <c r="C145" s="105" t="s">
        <v>474</v>
      </c>
      <c r="D145" s="105" t="s">
        <v>1803</v>
      </c>
      <c r="E145" s="106">
        <v>3203102348</v>
      </c>
    </row>
    <row r="146" spans="1:5" ht="42.6" customHeight="1" x14ac:dyDescent="0.25">
      <c r="A146" s="107"/>
      <c r="B146" s="105" t="s">
        <v>1802</v>
      </c>
      <c r="C146" s="108" t="s">
        <v>474</v>
      </c>
      <c r="D146" s="108" t="s">
        <v>1804</v>
      </c>
      <c r="E146" s="109"/>
    </row>
    <row r="147" spans="1:5" ht="42.6" customHeight="1" x14ac:dyDescent="0.25">
      <c r="A147" s="107" t="s">
        <v>1805</v>
      </c>
      <c r="B147" s="105" t="s">
        <v>1802</v>
      </c>
      <c r="C147" s="108" t="s">
        <v>1806</v>
      </c>
      <c r="D147" s="108" t="s">
        <v>1807</v>
      </c>
      <c r="E147" s="109">
        <v>3114648143</v>
      </c>
    </row>
    <row r="148" spans="1:5" ht="42.6" customHeight="1" x14ac:dyDescent="0.25">
      <c r="A148" s="107" t="s">
        <v>1808</v>
      </c>
      <c r="B148" s="105" t="s">
        <v>1802</v>
      </c>
      <c r="C148" s="108" t="s">
        <v>474</v>
      </c>
      <c r="D148" s="108" t="s">
        <v>1809</v>
      </c>
      <c r="E148" s="109"/>
    </row>
    <row r="149" spans="1:5" ht="42.6" customHeight="1" x14ac:dyDescent="0.25">
      <c r="A149" s="107" t="s">
        <v>1810</v>
      </c>
      <c r="B149" s="105" t="s">
        <v>1802</v>
      </c>
      <c r="C149" s="108" t="s">
        <v>474</v>
      </c>
      <c r="D149" s="108"/>
      <c r="E149" s="109">
        <v>3003382351</v>
      </c>
    </row>
    <row r="150" spans="1:5" ht="42.6" customHeight="1" x14ac:dyDescent="0.25">
      <c r="A150" s="104" t="s">
        <v>1811</v>
      </c>
      <c r="B150" s="105" t="s">
        <v>1802</v>
      </c>
      <c r="C150" s="108" t="s">
        <v>474</v>
      </c>
      <c r="D150" s="105" t="s">
        <v>1331</v>
      </c>
      <c r="E150" s="106">
        <v>3013348157</v>
      </c>
    </row>
    <row r="151" spans="1:5" ht="42.6" customHeight="1" x14ac:dyDescent="0.25">
      <c r="A151" s="107" t="s">
        <v>1812</v>
      </c>
      <c r="B151" s="105" t="s">
        <v>1802</v>
      </c>
      <c r="C151" s="108" t="s">
        <v>474</v>
      </c>
      <c r="D151" s="108" t="s">
        <v>1813</v>
      </c>
      <c r="E151" s="108">
        <v>5552804</v>
      </c>
    </row>
    <row r="152" spans="1:5" ht="42.6" customHeight="1" x14ac:dyDescent="0.25">
      <c r="A152" s="107" t="s">
        <v>1814</v>
      </c>
      <c r="B152" s="105" t="s">
        <v>1802</v>
      </c>
      <c r="C152" s="108" t="s">
        <v>474</v>
      </c>
      <c r="D152" s="108" t="s">
        <v>1815</v>
      </c>
      <c r="E152" s="108">
        <v>7284050</v>
      </c>
    </row>
    <row r="153" spans="1:5" ht="42.6" customHeight="1" x14ac:dyDescent="0.25">
      <c r="A153" s="107" t="s">
        <v>1816</v>
      </c>
      <c r="B153" s="105" t="s">
        <v>1802</v>
      </c>
      <c r="C153" s="108" t="s">
        <v>1817</v>
      </c>
      <c r="D153" s="108" t="s">
        <v>1818</v>
      </c>
      <c r="E153" s="108"/>
    </row>
    <row r="154" spans="1:5" ht="42.6" customHeight="1" x14ac:dyDescent="0.25">
      <c r="A154" s="107" t="s">
        <v>1819</v>
      </c>
      <c r="B154" s="105" t="s">
        <v>1802</v>
      </c>
      <c r="C154" s="108" t="s">
        <v>474</v>
      </c>
      <c r="D154" s="108" t="s">
        <v>1820</v>
      </c>
      <c r="E154" s="108"/>
    </row>
    <row r="155" spans="1:5" ht="42.6" customHeight="1" x14ac:dyDescent="0.25">
      <c r="A155" s="110" t="s">
        <v>1821</v>
      </c>
      <c r="B155" s="105" t="s">
        <v>1802</v>
      </c>
      <c r="C155" s="111" t="s">
        <v>474</v>
      </c>
      <c r="D155" s="111" t="s">
        <v>1822</v>
      </c>
      <c r="E155" s="111"/>
    </row>
    <row r="156" spans="1:5" ht="42.6" customHeight="1" x14ac:dyDescent="0.25">
      <c r="A156" s="110" t="s">
        <v>1823</v>
      </c>
      <c r="B156" s="105" t="s">
        <v>1802</v>
      </c>
      <c r="C156" s="111" t="s">
        <v>474</v>
      </c>
      <c r="D156" s="111" t="s">
        <v>1824</v>
      </c>
      <c r="E156" s="111"/>
    </row>
    <row r="157" spans="1:5" ht="42.6" customHeight="1" x14ac:dyDescent="0.25">
      <c r="A157" s="110" t="s">
        <v>1825</v>
      </c>
      <c r="B157" s="105" t="s">
        <v>1802</v>
      </c>
      <c r="C157" s="111" t="s">
        <v>474</v>
      </c>
      <c r="D157" s="111" t="s">
        <v>1826</v>
      </c>
      <c r="E157" s="111"/>
    </row>
    <row r="158" spans="1:5" ht="42.6" customHeight="1" x14ac:dyDescent="0.25">
      <c r="A158" s="110" t="s">
        <v>1827</v>
      </c>
      <c r="B158" s="105" t="s">
        <v>1802</v>
      </c>
      <c r="C158" s="111" t="s">
        <v>474</v>
      </c>
      <c r="D158" s="111" t="s">
        <v>1828</v>
      </c>
      <c r="E158" s="111"/>
    </row>
    <row r="159" spans="1:5" ht="42.6" customHeight="1" x14ac:dyDescent="0.25">
      <c r="A159" s="110" t="s">
        <v>1829</v>
      </c>
      <c r="B159" s="111" t="s">
        <v>1802</v>
      </c>
      <c r="C159" s="111" t="s">
        <v>474</v>
      </c>
      <c r="D159" s="111" t="s">
        <v>1830</v>
      </c>
      <c r="E159" s="111">
        <v>3182739107</v>
      </c>
    </row>
    <row r="160" spans="1:5" ht="42.6" customHeight="1" x14ac:dyDescent="0.25">
      <c r="A160" s="110" t="s">
        <v>1831</v>
      </c>
      <c r="B160" s="105" t="s">
        <v>1802</v>
      </c>
      <c r="C160" s="108" t="s">
        <v>474</v>
      </c>
      <c r="D160" s="108" t="s">
        <v>1832</v>
      </c>
      <c r="E160" s="108">
        <v>3007327080</v>
      </c>
    </row>
    <row r="161" spans="1:5" ht="42.6" customHeight="1" x14ac:dyDescent="0.25">
      <c r="A161" s="110" t="s">
        <v>1833</v>
      </c>
      <c r="B161" s="105" t="s">
        <v>1802</v>
      </c>
      <c r="C161" s="108" t="s">
        <v>474</v>
      </c>
      <c r="D161" s="108" t="s">
        <v>1834</v>
      </c>
      <c r="E161" s="108">
        <v>8125799</v>
      </c>
    </row>
    <row r="162" spans="1:5" ht="42.6" customHeight="1" x14ac:dyDescent="0.25">
      <c r="A162" s="110" t="s">
        <v>1835</v>
      </c>
      <c r="B162" s="105" t="s">
        <v>1802</v>
      </c>
      <c r="C162" s="108" t="s">
        <v>474</v>
      </c>
      <c r="D162" s="108" t="s">
        <v>1836</v>
      </c>
      <c r="E162" s="108">
        <v>3115931061</v>
      </c>
    </row>
    <row r="163" spans="1:5" ht="42.6" customHeight="1" x14ac:dyDescent="0.25">
      <c r="A163" s="110" t="s">
        <v>1837</v>
      </c>
      <c r="B163" s="111" t="s">
        <v>1802</v>
      </c>
      <c r="C163" s="111" t="s">
        <v>474</v>
      </c>
      <c r="D163" s="111"/>
      <c r="E163" s="111">
        <v>3124405891</v>
      </c>
    </row>
    <row r="164" spans="1:5" ht="42.6" customHeight="1" x14ac:dyDescent="0.25">
      <c r="A164" s="112" t="s">
        <v>1838</v>
      </c>
      <c r="B164" s="113" t="s">
        <v>1802</v>
      </c>
      <c r="C164" s="113" t="s">
        <v>474</v>
      </c>
      <c r="D164" s="113"/>
      <c r="E164" s="113">
        <v>3107644225</v>
      </c>
    </row>
    <row r="165" spans="1:5" ht="42.6" customHeight="1" x14ac:dyDescent="0.25">
      <c r="A165" s="114" t="s">
        <v>1839</v>
      </c>
      <c r="B165" s="115" t="s">
        <v>1840</v>
      </c>
      <c r="C165" s="115" t="s">
        <v>1841</v>
      </c>
      <c r="D165" s="116" t="s">
        <v>1842</v>
      </c>
      <c r="E165" s="115">
        <v>3214396011</v>
      </c>
    </row>
    <row r="166" spans="1:5" ht="42.6" customHeight="1" x14ac:dyDescent="0.25">
      <c r="A166" s="115" t="s">
        <v>1843</v>
      </c>
      <c r="B166" s="115" t="s">
        <v>1840</v>
      </c>
      <c r="C166" s="115" t="s">
        <v>1841</v>
      </c>
      <c r="D166" s="84" t="s">
        <v>1844</v>
      </c>
      <c r="E166" s="115">
        <v>3214058029</v>
      </c>
    </row>
    <row r="167" spans="1:5" ht="42.6" customHeight="1" x14ac:dyDescent="0.25">
      <c r="A167" s="115" t="s">
        <v>1845</v>
      </c>
      <c r="B167" s="115" t="s">
        <v>1840</v>
      </c>
      <c r="C167" s="115" t="s">
        <v>1841</v>
      </c>
      <c r="D167" s="84" t="s">
        <v>1846</v>
      </c>
      <c r="E167" s="115">
        <v>3137542393</v>
      </c>
    </row>
  </sheetData>
  <mergeCells count="5">
    <mergeCell ref="A1:E1"/>
    <mergeCell ref="A2:E2"/>
    <mergeCell ref="A121:E121"/>
    <mergeCell ref="A141:E141"/>
    <mergeCell ref="A144:E144"/>
  </mergeCells>
  <hyperlinks>
    <hyperlink ref="E55" r:id="rId1"/>
    <hyperlink ref="E56" r:id="rId2"/>
    <hyperlink ref="E57" r:id="rId3"/>
    <hyperlink ref="E58" r:id="rId4"/>
    <hyperlink ref="E60" r:id="rId5"/>
    <hyperlink ref="E62" r:id="rId6"/>
    <hyperlink ref="E63" r:id="rId7"/>
    <hyperlink ref="E64" r:id="rId8"/>
    <hyperlink ref="D165" r:id="rId9"/>
    <hyperlink ref="D166" r:id="rId10"/>
    <hyperlink ref="D167" r:id="rId11"/>
  </hyperlinks>
  <pageMargins left="0.70866141732283472" right="0.70866141732283472" top="0.74803149606299213" bottom="0.74803149606299213" header="0.51181102362204722" footer="0.51181102362204722"/>
  <pageSetup paperSize="5" scale="85" firstPageNumber="0" orientation="landscape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1</vt:i4>
      </vt:variant>
    </vt:vector>
  </HeadingPairs>
  <TitlesOfParts>
    <vt:vector size="21" baseType="lpstr">
      <vt:lpstr>Líderes Comunitarios</vt:lpstr>
      <vt:lpstr>CPL</vt:lpstr>
      <vt:lpstr>Organizaciones Sociales</vt:lpstr>
      <vt:lpstr>Organizaciones sin Animo de Luc</vt:lpstr>
      <vt:lpstr>ORGANIZACIONES JUVENILES</vt:lpstr>
      <vt:lpstr>Iniciativas Juveniles</vt:lpstr>
      <vt:lpstr>Comité de Juventud</vt:lpstr>
      <vt:lpstr>Barras futboleras</vt:lpstr>
      <vt:lpstr>Deportistas extremo.</vt:lpstr>
      <vt:lpstr>AFROS</vt:lpstr>
      <vt:lpstr>COPACO</vt:lpstr>
      <vt:lpstr>Líderes Adulto Mayor</vt:lpstr>
      <vt:lpstr>Mujer Incidente</vt:lpstr>
      <vt:lpstr>Mujer Mutal</vt:lpstr>
      <vt:lpstr>Mujeres productoras</vt:lpstr>
      <vt:lpstr>Org. Corporadas Cultura </vt:lpstr>
      <vt:lpstr>Base cultural Local</vt:lpstr>
      <vt:lpstr>Lideres Chiguaza</vt:lpstr>
      <vt:lpstr>AMBIENTAL</vt:lpstr>
      <vt:lpstr>Industriales San Benito</vt:lpstr>
      <vt:lpstr>CPL!_FilterDatabase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Laura.Borda</dc:creator>
  <cp:lastModifiedBy>gobierno79</cp:lastModifiedBy>
  <cp:revision>0</cp:revision>
  <cp:lastPrinted>2017-03-27T21:22:10Z</cp:lastPrinted>
  <dcterms:created xsi:type="dcterms:W3CDTF">2014-01-08T16:10:31Z</dcterms:created>
  <dcterms:modified xsi:type="dcterms:W3CDTF">2017-03-27T21:22:16Z</dcterms:modified>
</cp:coreProperties>
</file>